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16" firstSheet="7" activeTab="18"/>
  </bookViews>
  <sheets>
    <sheet name="Klawesyn" sheetId="1" r:id="rId1"/>
    <sheet name="Skrzypce barokowe" sheetId="2" r:id="rId2"/>
    <sheet name="Wiolonczela barokowa" sheetId="3" r:id="rId3"/>
    <sheet name="Viola da gamba" sheetId="4" r:id="rId4"/>
    <sheet name="Lutnia" sheetId="5" r:id="rId5"/>
    <sheet name="Flet i obój barokowy" sheetId="6" r:id="rId6"/>
    <sheet name="Specjalności jazzowe" sheetId="7" r:id="rId7"/>
    <sheet name="Perkusja" sheetId="8" r:id="rId8"/>
    <sheet name="Instrumenty smyczkowe" sheetId="9" r:id="rId9"/>
    <sheet name="Instrumenty dęte" sheetId="10" r:id="rId10"/>
    <sheet name="_Fortepian" sheetId="11" r:id="rId11"/>
    <sheet name="_Organy" sheetId="12" r:id="rId12"/>
    <sheet name="_Gitara" sheetId="13" r:id="rId13"/>
    <sheet name="_Harfa" sheetId="14" r:id="rId14"/>
    <sheet name="_Saksofon" sheetId="15" r:id="rId15"/>
    <sheet name="_Akordeon" sheetId="16" r:id="rId16"/>
    <sheet name="_Fidele kolanowe" sheetId="17" r:id="rId17"/>
    <sheet name="Przedmioty do wyboru" sheetId="18" r:id="rId18"/>
    <sheet name="Obój, Fagot" sheetId="19" r:id="rId19"/>
  </sheets>
  <definedNames>
    <definedName name="_xlnm.Print_Area" localSheetId="15">'_Akordeon'!$A$1:$R$38</definedName>
    <definedName name="_xlnm.Print_Area" localSheetId="16">'_Fidele kolanowe'!$A$1:$R$40</definedName>
    <definedName name="_xlnm.Print_Area" localSheetId="10">'_Fortepian'!$A$1:$T$48</definedName>
    <definedName name="_xlnm.Print_Area" localSheetId="12">'_Gitara'!$A$1:$T$46</definedName>
    <definedName name="_xlnm.Print_Area" localSheetId="13">'_Harfa'!$A$1:$T$41</definedName>
    <definedName name="_xlnm.Print_Area" localSheetId="11">'_Organy'!$A$1:$T$54</definedName>
    <definedName name="_xlnm.Print_Area" localSheetId="14">'_Saksofon'!$A$1:$T$41</definedName>
    <definedName name="_xlnm.Print_Area" localSheetId="5">'Flet i obój barokowy'!$A$1:$R$48</definedName>
    <definedName name="_xlnm.Print_Area" localSheetId="9">'Instrumenty dęte'!$1:$40</definedName>
    <definedName name="_xlnm.Print_Area" localSheetId="8">'Instrumenty smyczkowe'!$1:$40</definedName>
    <definedName name="_xlnm.Print_Area" localSheetId="0">'Klawesyn'!$A$1:$R$47</definedName>
    <definedName name="_xlnm.Print_Area" localSheetId="4">'Lutnia'!$A$1:$R$46</definedName>
    <definedName name="_xlnm.Print_Area" localSheetId="1">'Skrzypce barokowe'!$A$2:$R$48</definedName>
    <definedName name="_xlnm.Print_Area" localSheetId="3">'Viola da gamba'!$A$1:$R$48</definedName>
    <definedName name="_xlnm.Print_Area" localSheetId="2">'Wiolonczela barokowa'!$A$1:$R$48</definedName>
  </definedNames>
  <calcPr fullCalcOnLoad="1"/>
</workbook>
</file>

<file path=xl/sharedStrings.xml><?xml version="1.0" encoding="utf-8"?>
<sst xmlns="http://schemas.openxmlformats.org/spreadsheetml/2006/main" count="2315" uniqueCount="154">
  <si>
    <t>Akademia Muzyczna w Krakowie</t>
  </si>
  <si>
    <t>Wydział Instrumentalny</t>
  </si>
  <si>
    <t xml:space="preserve">PLAN STUDIÓW I STOPNIA - LICENCJAT </t>
  </si>
  <si>
    <t>Kierunek: Instrumentalistyka - Klawesyn</t>
  </si>
  <si>
    <t>Lp.</t>
  </si>
  <si>
    <t>Nazwa przedmiotu</t>
  </si>
  <si>
    <t xml:space="preserve">Rodzaj zajęć </t>
  </si>
  <si>
    <t>ROK I</t>
  </si>
  <si>
    <t>ECTS</t>
  </si>
  <si>
    <t>ROK II</t>
  </si>
  <si>
    <t>ROK III</t>
  </si>
  <si>
    <t>1 sem</t>
  </si>
  <si>
    <t>2 sem</t>
  </si>
  <si>
    <t>3 sem</t>
  </si>
  <si>
    <t>4 sem</t>
  </si>
  <si>
    <t>5 sem</t>
  </si>
  <si>
    <t>6 sem</t>
  </si>
  <si>
    <t>w</t>
  </si>
  <si>
    <t>ćw.</t>
  </si>
  <si>
    <t>Instrument główny</t>
  </si>
  <si>
    <t>ind.</t>
  </si>
  <si>
    <t>E</t>
  </si>
  <si>
    <t>Zo</t>
  </si>
  <si>
    <t>Kameralistyka</t>
  </si>
  <si>
    <t>grupowe</t>
  </si>
  <si>
    <t>Basso continuo</t>
  </si>
  <si>
    <t>Taniec historyczny</t>
  </si>
  <si>
    <t>Orkiestra barokowa</t>
  </si>
  <si>
    <t>zbiorowe</t>
  </si>
  <si>
    <t>Projekty artystyczne</t>
  </si>
  <si>
    <t>Z</t>
  </si>
  <si>
    <t>Praktyka estradowa</t>
  </si>
  <si>
    <t>Kształcenie słuchu</t>
  </si>
  <si>
    <t>Kontrapunkt</t>
  </si>
  <si>
    <t>Historia muzyki z literaturą muzyczną</t>
  </si>
  <si>
    <t xml:space="preserve">Analiza dzieła muzycznego </t>
  </si>
  <si>
    <t>Historia muzyki - zagadnienia specjalistyczne</t>
  </si>
  <si>
    <t>Interpretacja muzyki dawnej</t>
  </si>
  <si>
    <t>Język obcy nowożytny</t>
  </si>
  <si>
    <t>Wychowanie fizyczne</t>
  </si>
  <si>
    <t>Przedmioty do wyboru</t>
  </si>
  <si>
    <t>RAZEM ECTS</t>
  </si>
  <si>
    <t>Kierunek: Instrumentalistyka - Skrzypce barokowe</t>
  </si>
  <si>
    <t>Praktyka w klasie basso continuo</t>
  </si>
  <si>
    <t>Klawesyn</t>
  </si>
  <si>
    <t>Kierunek: Instrumentalistyka - Wiolonczela barokowa</t>
  </si>
  <si>
    <t>Kierunek: Instrumentalistyka - Viola da gamba</t>
  </si>
  <si>
    <t>Kierunek: Instrumentalistyka - Lutnia</t>
  </si>
  <si>
    <t>Combo jazzowe</t>
  </si>
  <si>
    <t>Improwizacja i harmonia jazzowa</t>
  </si>
  <si>
    <r>
      <t xml:space="preserve">Zagadnienia specjalistyczne </t>
    </r>
    <r>
      <rPr>
        <b/>
        <sz val="10"/>
        <rFont val="Times New Roman"/>
        <family val="1"/>
      </rPr>
      <t>¹</t>
    </r>
  </si>
  <si>
    <r>
      <t>Fortepian</t>
    </r>
    <r>
      <rPr>
        <b/>
        <sz val="10"/>
        <rFont val="Times New Roman"/>
        <family val="1"/>
      </rPr>
      <t xml:space="preserve"> ²</t>
    </r>
  </si>
  <si>
    <t>Big band</t>
  </si>
  <si>
    <t>Metodologia pracy naukowej</t>
  </si>
  <si>
    <t xml:space="preserve">¹ Historia jazzu, Literatura jazzowa, Analiza improwizacji jazzowej </t>
  </si>
  <si>
    <t>² pianiści - fortepian klasyczny, pozostałe instrumenty - fortepian jazzowy</t>
  </si>
  <si>
    <t>Kierunek: Instrumentalistyka - Perkusja</t>
  </si>
  <si>
    <t>Studia orkiestrowe</t>
  </si>
  <si>
    <t>Praktyka estradowa / orkiestrowa</t>
  </si>
  <si>
    <t xml:space="preserve">Fortepian </t>
  </si>
  <si>
    <t>Orkiestra</t>
  </si>
  <si>
    <t xml:space="preserve">             STUDIA STACJONARNE</t>
  </si>
  <si>
    <t>Historia muzyki z literaturą - zagadn. specjalistyczne</t>
  </si>
  <si>
    <t>Analiza dzieła muzycznego - zagadn. specjalistyczne</t>
  </si>
  <si>
    <t>Kierunek: Instrumentalistyka - Fortepian</t>
  </si>
  <si>
    <t>Nauka akompaniamentu z grą a vista</t>
  </si>
  <si>
    <t>Harmonia</t>
  </si>
  <si>
    <t>Chór</t>
  </si>
  <si>
    <t>Kierunek: Instrumentalistyka - Organy</t>
  </si>
  <si>
    <t>Realizacja basso continuo</t>
  </si>
  <si>
    <t>Gra liturgiczna</t>
  </si>
  <si>
    <t>Improwizacja</t>
  </si>
  <si>
    <t>Kierunek: Instrumentalistyka - Gitara</t>
  </si>
  <si>
    <t xml:space="preserve">Aranżacja na zespoły z gitarą </t>
  </si>
  <si>
    <t>Folklor polski</t>
  </si>
  <si>
    <t>Propedeutyka muzyki flamenco*</t>
  </si>
  <si>
    <t>*przedmiot uruchamiany co 3 lata.</t>
  </si>
  <si>
    <t>Kierunek: Instrumentalistyka - Harfa</t>
  </si>
  <si>
    <t>A. Przedmioty kierunkowe</t>
  </si>
  <si>
    <t>Kierunek: Instrumentalistyka - Saksofon</t>
  </si>
  <si>
    <t xml:space="preserve">Język obcy </t>
  </si>
  <si>
    <t>Kierunek: Instrumentalistyka - Akordeon</t>
  </si>
  <si>
    <t>Podstawy improwizacji</t>
  </si>
  <si>
    <t>Fortepian</t>
  </si>
  <si>
    <t>ind</t>
  </si>
  <si>
    <t>Kierunek: Instrumentalistyka - Fidele kolanowe</t>
  </si>
  <si>
    <t>Formy muzyczne Azji</t>
  </si>
  <si>
    <t xml:space="preserve"> </t>
  </si>
  <si>
    <t>LISTA  PRZEDMIOTÓW DO WYBORU</t>
  </si>
  <si>
    <t>Grupa a:</t>
  </si>
  <si>
    <t>Grupa b:</t>
  </si>
  <si>
    <t>Liczba godzin</t>
  </si>
  <si>
    <t xml:space="preserve">Kształcenie słuchu II  </t>
  </si>
  <si>
    <t>Kształcenie słuchu komputerowe</t>
  </si>
  <si>
    <t>Harmonia II</t>
  </si>
  <si>
    <t>Techniki kompozytorskie XX i XXI wieku</t>
  </si>
  <si>
    <t>Grupa c:</t>
  </si>
  <si>
    <t>Propedeutyka kompozycji</t>
  </si>
  <si>
    <t>Propedeutyka aranżacji</t>
  </si>
  <si>
    <t>Grupa d:</t>
  </si>
  <si>
    <t>Literatura muzyczna (wybrane zagadnienia)</t>
  </si>
  <si>
    <t>Historia muzyki komputerowej</t>
  </si>
  <si>
    <t>Filozofia współczesna</t>
  </si>
  <si>
    <t>Podstawy muzyki komputerowej</t>
  </si>
  <si>
    <t>Muzyka elektroakustyczna i komputerowa</t>
  </si>
  <si>
    <t>Wykłady monograficzne</t>
  </si>
  <si>
    <t>Muzyka polska XIX wieku</t>
  </si>
  <si>
    <t>Grupa e:</t>
  </si>
  <si>
    <t>Grupa f:</t>
  </si>
  <si>
    <t>Język obcy (kurs II)</t>
  </si>
  <si>
    <t xml:space="preserve">Studium pedagogiczne  moduł I </t>
  </si>
  <si>
    <t>zbiorowe, gr.</t>
  </si>
  <si>
    <t xml:space="preserve">Studium pedagogiczne  moduł II </t>
  </si>
  <si>
    <t>zbiorowe, gr, ind.</t>
  </si>
  <si>
    <t>Blok przedmiotów liturgicznych (dla organistów)</t>
  </si>
  <si>
    <t>Praktyka liturgiczna</t>
  </si>
  <si>
    <t>Liturgika</t>
  </si>
  <si>
    <t>Emisja głosu</t>
  </si>
  <si>
    <t>Dyrygowanie</t>
  </si>
  <si>
    <t>Chorał Gregoriański</t>
  </si>
  <si>
    <t>Teologia muzyki</t>
  </si>
  <si>
    <t>Warunkiem zaliczenia roku studiów jest uzyskanie co najmniej 60 punktów ECTS. Warunkiem zrealizowania pełnego programu studiów I stopnia (licencjackich) jest uzyskanie 180 punktów ECTS. Język obcy w grupie przedmiotów ogólnych prowadzony jest na poziomie biegłości B2 Europejskiego Sytemu Opisu Kształcenia Językowego Rady Europy.</t>
  </si>
  <si>
    <t>Kierunek: Instrumentalistyka - Skrzypce, Altówka, Wiolonczela, Kontrabas</t>
  </si>
  <si>
    <t>Orkiestra symfoniczna</t>
  </si>
  <si>
    <t>Orkiestra kameralna</t>
  </si>
  <si>
    <t>Prawodastwo muzyki kościelnej</t>
  </si>
  <si>
    <t xml:space="preserve">Komunikacja społeczna </t>
  </si>
  <si>
    <t>Historia filozofii</t>
  </si>
  <si>
    <t>Filozfia współczesna</t>
  </si>
  <si>
    <t>zbior, gr, ind.</t>
  </si>
  <si>
    <t>zbior. gr.ind.</t>
  </si>
  <si>
    <t>zbior. gr. ind.</t>
  </si>
  <si>
    <t>zbior.gr. ind.</t>
  </si>
  <si>
    <t>Kameralistyka, Praktyka wykonawcza muzyki współczesnej, Combo jazz.</t>
  </si>
  <si>
    <t>Analiza improwizacji jazzowej</t>
  </si>
  <si>
    <t>Klawesyn dodatkowy do wyboru*</t>
  </si>
  <si>
    <t>Klawikord dodatkowy do wyboru*</t>
  </si>
  <si>
    <t>* Na roku drugim klawikord  lub klawesyn dodatkowy do wyboru.</t>
  </si>
  <si>
    <t>Organy dodatkowe do wyboru*</t>
  </si>
  <si>
    <t>Analiza dzieła muzycznego- zagadn. specjalistyczne</t>
  </si>
  <si>
    <t>Podstawy techniki nagraniowej i pracy w studio</t>
  </si>
  <si>
    <t>Nauka akompaniamentu</t>
  </si>
  <si>
    <r>
      <t>Kierunek: Instrumentalistyka - Flet traverso, Flet prosty, Obój barokowy,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Trąbka naturalna</t>
    </r>
  </si>
  <si>
    <t>Do wyboru język angielski, francuski, niemiecki, włoski, rosyjski.</t>
  </si>
  <si>
    <t>Plan studiów obejmuje ponadto obowiązkową realizację wykładów z zakresu prawa autorskiego, marketingu i przepisów BHP. * Na roku pierwszym i drugim organy  lub klawikord dodatkowy do wyboru.</t>
  </si>
  <si>
    <t>Kierunek: Instrumentalistyka - Obój, Fagot</t>
  </si>
  <si>
    <t>Technologia budowy stroika</t>
  </si>
  <si>
    <t>Plan studiów obejmuje ponadto obowiązkową realizację wykładów z zakresu prawa autorskiego i przepisów BHP.</t>
  </si>
  <si>
    <t>Kierunek: Instrumentalistyka - Fortepian, Kontrabas, Saksofon, Trąbka, Puzon, Perkusja, Flet poprzeczny  w zakresie muzyki jazzowej</t>
  </si>
  <si>
    <t>* Na roku trzecim obowiązkowo do wyboru klawikord, klawesyn, organy.</t>
  </si>
  <si>
    <t>w roku akademickim 2016/2017</t>
  </si>
  <si>
    <t>Wykłady monograficzne (dla specjalności: flet, fagot, waltornia )</t>
  </si>
  <si>
    <t>Wykłady monograficzne  (dla specjalności: fortepian, obój)</t>
  </si>
  <si>
    <t>Kierunek: Instrumentalistyka - Flet, Klarnet, Waltornia, Trąbka, Puzon, Tuba, Euphonium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</si>
</sst>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CE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31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34" xfId="0" applyFont="1" applyBorder="1" applyAlignment="1">
      <alignment/>
    </xf>
    <xf numFmtId="0" fontId="13" fillId="0" borderId="31" xfId="0" applyFont="1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3" fillId="0" borderId="35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51" applyFont="1">
      <alignment/>
      <protection/>
    </xf>
    <xf numFmtId="0" fontId="1" fillId="0" borderId="0" xfId="51" applyFont="1" applyBorder="1">
      <alignment/>
      <protection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10" xfId="51" applyFont="1" applyBorder="1" applyAlignment="1">
      <alignment horizontal="center" vertical="center"/>
      <protection/>
    </xf>
    <xf numFmtId="0" fontId="9" fillId="0" borderId="0" xfId="51" applyFont="1">
      <alignment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horizontal="center" vertical="center"/>
      <protection/>
    </xf>
    <xf numFmtId="0" fontId="9" fillId="0" borderId="0" xfId="51" applyFont="1" applyAlignment="1">
      <alignment/>
      <protection/>
    </xf>
    <xf numFmtId="0" fontId="1" fillId="0" borderId="15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wrapText="1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9" xfId="51" applyFont="1" applyBorder="1" applyAlignment="1">
      <alignment horizontal="center" vertical="center"/>
      <protection/>
    </xf>
    <xf numFmtId="0" fontId="1" fillId="0" borderId="26" xfId="51" applyFont="1" applyBorder="1" applyAlignment="1">
      <alignment horizontal="center" vertical="center"/>
      <protection/>
    </xf>
    <xf numFmtId="0" fontId="1" fillId="0" borderId="30" xfId="51" applyFont="1" applyBorder="1" applyAlignment="1">
      <alignment horizontal="center" vertical="center"/>
      <protection/>
    </xf>
    <xf numFmtId="0" fontId="1" fillId="0" borderId="28" xfId="51" applyFont="1" applyBorder="1" applyAlignment="1">
      <alignment horizontal="center" vertical="center"/>
      <protection/>
    </xf>
    <xf numFmtId="0" fontId="0" fillId="0" borderId="0" xfId="51" applyFont="1" applyAlignment="1">
      <alignment wrapText="1"/>
      <protection/>
    </xf>
    <xf numFmtId="0" fontId="1" fillId="0" borderId="12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wrapText="1"/>
      <protection/>
    </xf>
    <xf numFmtId="0" fontId="1" fillId="0" borderId="13" xfId="51" applyFont="1" applyBorder="1" applyAlignment="1">
      <alignment horizontal="center" vertical="center"/>
      <protection/>
    </xf>
    <xf numFmtId="0" fontId="9" fillId="0" borderId="0" xfId="51" applyFont="1" applyBorder="1">
      <alignment/>
      <protection/>
    </xf>
    <xf numFmtId="0" fontId="1" fillId="0" borderId="39" xfId="51" applyFont="1" applyBorder="1">
      <alignment/>
      <protection/>
    </xf>
    <xf numFmtId="0" fontId="1" fillId="0" borderId="21" xfId="51" applyFont="1" applyBorder="1" applyAlignment="1">
      <alignment horizontal="center" vertical="center"/>
      <protection/>
    </xf>
    <xf numFmtId="0" fontId="1" fillId="0" borderId="22" xfId="51" applyFont="1" applyBorder="1" applyAlignment="1">
      <alignment horizontal="center" vertical="center"/>
      <protection/>
    </xf>
    <xf numFmtId="0" fontId="1" fillId="0" borderId="23" xfId="51" applyFont="1" applyBorder="1" applyAlignment="1">
      <alignment horizontal="center"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1" fillId="0" borderId="27" xfId="51" applyFont="1" applyBorder="1" applyAlignment="1">
      <alignment horizontal="center" vertical="center"/>
      <protection/>
    </xf>
    <xf numFmtId="0" fontId="3" fillId="0" borderId="0" xfId="51" applyFont="1" applyBorder="1">
      <alignment/>
      <protection/>
    </xf>
    <xf numFmtId="0" fontId="0" fillId="0" borderId="0" xfId="51" applyBorder="1" applyAlignment="1">
      <alignment/>
      <protection/>
    </xf>
    <xf numFmtId="0" fontId="13" fillId="0" borderId="40" xfId="0" applyFont="1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18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18" fillId="0" borderId="0" xfId="51" applyFont="1" applyBorder="1" applyAlignment="1">
      <alignment/>
      <protection/>
    </xf>
    <xf numFmtId="0" fontId="18" fillId="0" borderId="0" xfId="51" applyFont="1">
      <alignment/>
      <protection/>
    </xf>
    <xf numFmtId="0" fontId="17" fillId="0" borderId="0" xfId="51" applyFont="1" applyBorder="1" applyAlignment="1">
      <alignment horizontal="center" vertical="center"/>
      <protection/>
    </xf>
    <xf numFmtId="0" fontId="17" fillId="0" borderId="44" xfId="51" applyFont="1" applyBorder="1" applyAlignment="1">
      <alignment horizontal="center" vertical="center"/>
      <protection/>
    </xf>
    <xf numFmtId="0" fontId="17" fillId="0" borderId="45" xfId="51" applyFont="1" applyBorder="1" applyAlignment="1">
      <alignment horizontal="center" vertical="center"/>
      <protection/>
    </xf>
    <xf numFmtId="0" fontId="17" fillId="0" borderId="46" xfId="51" applyFont="1" applyBorder="1" applyAlignment="1">
      <alignment horizontal="center" vertical="center"/>
      <protection/>
    </xf>
    <xf numFmtId="0" fontId="17" fillId="0" borderId="47" xfId="51" applyFont="1" applyBorder="1" applyAlignment="1">
      <alignment horizontal="center" vertical="center"/>
      <protection/>
    </xf>
    <xf numFmtId="0" fontId="20" fillId="0" borderId="48" xfId="51" applyFont="1" applyBorder="1" applyAlignment="1">
      <alignment horizontal="center" vertical="center"/>
      <protection/>
    </xf>
    <xf numFmtId="0" fontId="20" fillId="0" borderId="49" xfId="51" applyFont="1" applyBorder="1" applyAlignment="1">
      <alignment horizontal="center" vertical="center"/>
      <protection/>
    </xf>
    <xf numFmtId="0" fontId="20" fillId="0" borderId="50" xfId="51" applyFont="1" applyBorder="1" applyAlignment="1">
      <alignment horizontal="center" vertical="center"/>
      <protection/>
    </xf>
    <xf numFmtId="0" fontId="20" fillId="0" borderId="51" xfId="51" applyFont="1" applyBorder="1" applyAlignment="1">
      <alignment horizontal="center" vertical="center"/>
      <protection/>
    </xf>
    <xf numFmtId="0" fontId="20" fillId="0" borderId="52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 vertical="center"/>
      <protection/>
    </xf>
    <xf numFmtId="0" fontId="9" fillId="0" borderId="53" xfId="51" applyFont="1" applyBorder="1" applyAlignment="1">
      <alignment horizontal="center" vertical="center"/>
      <protection/>
    </xf>
    <xf numFmtId="0" fontId="9" fillId="0" borderId="54" xfId="51" applyFont="1" applyBorder="1" applyAlignment="1">
      <alignment horizontal="center" vertical="center"/>
      <protection/>
    </xf>
    <xf numFmtId="0" fontId="9" fillId="0" borderId="55" xfId="51" applyFont="1" applyBorder="1" applyAlignment="1">
      <alignment horizontal="center" vertical="center"/>
      <protection/>
    </xf>
    <xf numFmtId="0" fontId="21" fillId="0" borderId="54" xfId="51" applyFont="1" applyBorder="1" applyAlignment="1">
      <alignment horizontal="center" vertical="center"/>
      <protection/>
    </xf>
    <xf numFmtId="0" fontId="9" fillId="0" borderId="56" xfId="51" applyFont="1" applyBorder="1" applyAlignment="1">
      <alignment horizontal="center" vertical="center"/>
      <protection/>
    </xf>
    <xf numFmtId="0" fontId="9" fillId="0" borderId="57" xfId="51" applyFont="1" applyBorder="1" applyAlignment="1">
      <alignment horizontal="center" vertical="center"/>
      <protection/>
    </xf>
    <xf numFmtId="0" fontId="9" fillId="0" borderId="58" xfId="51" applyFont="1" applyBorder="1" applyAlignment="1">
      <alignment horizontal="center" vertical="center"/>
      <protection/>
    </xf>
    <xf numFmtId="0" fontId="21" fillId="0" borderId="55" xfId="51" applyFont="1" applyBorder="1" applyAlignment="1">
      <alignment horizontal="center" vertical="center"/>
      <protection/>
    </xf>
    <xf numFmtId="0" fontId="21" fillId="0" borderId="56" xfId="51" applyFont="1" applyBorder="1" applyAlignment="1">
      <alignment horizontal="center" vertical="center"/>
      <protection/>
    </xf>
    <xf numFmtId="0" fontId="21" fillId="0" borderId="57" xfId="51" applyFont="1" applyBorder="1" applyAlignment="1">
      <alignment horizontal="center" vertical="center"/>
      <protection/>
    </xf>
    <xf numFmtId="0" fontId="21" fillId="0" borderId="58" xfId="51" applyFont="1" applyBorder="1" applyAlignment="1">
      <alignment horizontal="center" vertical="center"/>
      <protection/>
    </xf>
    <xf numFmtId="0" fontId="21" fillId="0" borderId="44" xfId="51" applyFont="1" applyBorder="1" applyAlignment="1">
      <alignment horizontal="center" vertical="center"/>
      <protection/>
    </xf>
    <xf numFmtId="0" fontId="21" fillId="0" borderId="45" xfId="51" applyFont="1" applyBorder="1" applyAlignment="1">
      <alignment horizontal="center" vertical="center"/>
      <protection/>
    </xf>
    <xf numFmtId="0" fontId="21" fillId="0" borderId="46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left" vertical="center"/>
      <protection/>
    </xf>
    <xf numFmtId="0" fontId="9" fillId="0" borderId="59" xfId="51" applyFont="1" applyBorder="1" applyAlignment="1">
      <alignment horizontal="center" vertical="center"/>
      <protection/>
    </xf>
    <xf numFmtId="0" fontId="9" fillId="0" borderId="60" xfId="51" applyFont="1" applyBorder="1" applyAlignment="1">
      <alignment horizontal="center" vertical="center"/>
      <protection/>
    </xf>
    <xf numFmtId="0" fontId="9" fillId="0" borderId="61" xfId="51" applyFont="1" applyBorder="1" applyAlignment="1">
      <alignment horizontal="center" vertical="center"/>
      <protection/>
    </xf>
    <xf numFmtId="0" fontId="9" fillId="0" borderId="53" xfId="51" applyFont="1" applyBorder="1" applyAlignment="1" applyProtection="1">
      <alignment horizontal="center" vertical="center"/>
      <protection locked="0"/>
    </xf>
    <xf numFmtId="0" fontId="9" fillId="0" borderId="54" xfId="51" applyFont="1" applyBorder="1" applyAlignment="1" applyProtection="1">
      <alignment horizontal="center" vertical="center"/>
      <protection locked="0"/>
    </xf>
    <xf numFmtId="0" fontId="9" fillId="0" borderId="55" xfId="51" applyFont="1" applyBorder="1" applyAlignment="1" applyProtection="1">
      <alignment horizontal="center" vertical="center"/>
      <protection locked="0"/>
    </xf>
    <xf numFmtId="0" fontId="9" fillId="0" borderId="49" xfId="51" applyFont="1" applyBorder="1" applyAlignment="1" applyProtection="1">
      <alignment horizontal="center" vertical="center"/>
      <protection locked="0"/>
    </xf>
    <xf numFmtId="0" fontId="9" fillId="0" borderId="51" xfId="51" applyFont="1" applyBorder="1" applyAlignment="1" applyProtection="1">
      <alignment horizontal="center" vertical="center"/>
      <protection locked="0"/>
    </xf>
    <xf numFmtId="0" fontId="9" fillId="0" borderId="50" xfId="51" applyFont="1" applyBorder="1" applyAlignment="1" applyProtection="1">
      <alignment horizontal="center" vertical="center"/>
      <protection locked="0"/>
    </xf>
    <xf numFmtId="0" fontId="20" fillId="0" borderId="62" xfId="51" applyFont="1" applyBorder="1" applyAlignment="1">
      <alignment horizontal="center" vertical="center"/>
      <protection/>
    </xf>
    <xf numFmtId="0" fontId="20" fillId="0" borderId="63" xfId="51" applyFont="1" applyBorder="1" applyAlignment="1">
      <alignment horizontal="center" vertical="center"/>
      <protection/>
    </xf>
    <xf numFmtId="0" fontId="20" fillId="0" borderId="64" xfId="51" applyFont="1" applyBorder="1" applyAlignment="1">
      <alignment horizontal="center" vertical="center"/>
      <protection/>
    </xf>
    <xf numFmtId="0" fontId="20" fillId="0" borderId="65" xfId="51" applyFont="1" applyBorder="1" applyAlignment="1">
      <alignment horizontal="center" vertical="center"/>
      <protection/>
    </xf>
    <xf numFmtId="0" fontId="20" fillId="0" borderId="66" xfId="51" applyFont="1" applyBorder="1" applyAlignment="1">
      <alignment horizontal="center" vertical="center"/>
      <protection/>
    </xf>
    <xf numFmtId="0" fontId="21" fillId="0" borderId="53" xfId="51" applyFont="1" applyBorder="1" applyAlignment="1">
      <alignment horizontal="center" vertical="center"/>
      <protection/>
    </xf>
    <xf numFmtId="0" fontId="9" fillId="0" borderId="67" xfId="51" applyFont="1" applyBorder="1" applyAlignment="1">
      <alignment horizontal="center" vertical="center"/>
      <protection/>
    </xf>
    <xf numFmtId="0" fontId="21" fillId="0" borderId="61" xfId="51" applyFont="1" applyBorder="1" applyAlignment="1">
      <alignment horizontal="center" vertical="center"/>
      <protection/>
    </xf>
    <xf numFmtId="0" fontId="21" fillId="0" borderId="47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left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9" fillId="0" borderId="68" xfId="51" applyFont="1" applyBorder="1" applyAlignment="1">
      <alignment horizontal="center" vertical="center"/>
      <protection/>
    </xf>
    <xf numFmtId="0" fontId="9" fillId="0" borderId="69" xfId="51" applyFont="1" applyBorder="1" applyAlignment="1">
      <alignment horizontal="center" vertical="center"/>
      <protection/>
    </xf>
    <xf numFmtId="0" fontId="19" fillId="0" borderId="0" xfId="51" applyFont="1" applyAlignment="1">
      <alignment horizontal="left" vertical="center" wrapText="1"/>
      <protection/>
    </xf>
    <xf numFmtId="0" fontId="21" fillId="0" borderId="48" xfId="51" applyFont="1" applyBorder="1" applyAlignment="1">
      <alignment horizontal="center" vertical="center"/>
      <protection/>
    </xf>
    <xf numFmtId="0" fontId="21" fillId="0" borderId="49" xfId="51" applyFont="1" applyBorder="1" applyAlignment="1">
      <alignment horizontal="left" vertical="center" wrapText="1"/>
      <protection/>
    </xf>
    <xf numFmtId="0" fontId="21" fillId="0" borderId="50" xfId="51" applyFont="1" applyBorder="1" applyAlignment="1">
      <alignment horizontal="center" wrapText="1"/>
      <protection/>
    </xf>
    <xf numFmtId="0" fontId="21" fillId="0" borderId="49" xfId="51" applyFont="1" applyBorder="1" applyAlignment="1">
      <alignment horizontal="center"/>
      <protection/>
    </xf>
    <xf numFmtId="0" fontId="21" fillId="0" borderId="51" xfId="51" applyFont="1" applyBorder="1" applyAlignment="1">
      <alignment horizontal="center"/>
      <protection/>
    </xf>
    <xf numFmtId="0" fontId="21" fillId="0" borderId="50" xfId="51" applyFont="1" applyBorder="1" applyAlignment="1">
      <alignment horizontal="center"/>
      <protection/>
    </xf>
    <xf numFmtId="0" fontId="17" fillId="0" borderId="48" xfId="51" applyFont="1" applyBorder="1" applyAlignment="1">
      <alignment horizontal="center" vertical="center"/>
      <protection/>
    </xf>
    <xf numFmtId="0" fontId="17" fillId="0" borderId="52" xfId="51" applyFont="1" applyBorder="1" applyAlignment="1">
      <alignment horizontal="center" vertical="center"/>
      <protection/>
    </xf>
    <xf numFmtId="0" fontId="8" fillId="0" borderId="0" xfId="51" applyFont="1" applyAlignment="1">
      <alignment horizontal="left" vertical="center" wrapText="1"/>
      <protection/>
    </xf>
    <xf numFmtId="0" fontId="9" fillId="0" borderId="0" xfId="51" applyFont="1" applyAlignment="1">
      <alignment horizontal="left" vertical="top" wrapText="1"/>
      <protection/>
    </xf>
    <xf numFmtId="0" fontId="18" fillId="0" borderId="0" xfId="51" applyFont="1" applyAlignment="1">
      <alignment horizontal="center"/>
      <protection/>
    </xf>
    <xf numFmtId="0" fontId="22" fillId="0" borderId="0" xfId="51" applyFont="1">
      <alignment/>
      <protection/>
    </xf>
    <xf numFmtId="0" fontId="23" fillId="0" borderId="0" xfId="51" applyFont="1" applyBorder="1" applyAlignment="1">
      <alignment horizontal="center" vertical="center"/>
      <protection/>
    </xf>
    <xf numFmtId="0" fontId="1" fillId="0" borderId="70" xfId="0" applyFont="1" applyBorder="1" applyAlignment="1">
      <alignment horizontal="center" vertical="center"/>
    </xf>
    <xf numFmtId="0" fontId="17" fillId="0" borderId="59" xfId="51" applyFont="1" applyBorder="1" applyAlignment="1">
      <alignment horizontal="center" vertical="center"/>
      <protection/>
    </xf>
    <xf numFmtId="0" fontId="17" fillId="0" borderId="71" xfId="51" applyFont="1" applyBorder="1" applyAlignment="1">
      <alignment horizontal="center" vertical="center"/>
      <protection/>
    </xf>
    <xf numFmtId="0" fontId="17" fillId="0" borderId="72" xfId="51" applyFont="1" applyBorder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6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9" fillId="0" borderId="44" xfId="51" applyFont="1" applyBorder="1" applyAlignment="1">
      <alignment horizontal="center" vertical="center"/>
      <protection/>
    </xf>
    <xf numFmtId="0" fontId="9" fillId="0" borderId="45" xfId="51" applyFont="1" applyBorder="1" applyAlignment="1">
      <alignment horizontal="center" vertical="center"/>
      <protection/>
    </xf>
    <xf numFmtId="0" fontId="9" fillId="0" borderId="46" xfId="51" applyFont="1" applyBorder="1" applyAlignment="1">
      <alignment horizontal="center" vertical="center"/>
      <protection/>
    </xf>
    <xf numFmtId="0" fontId="11" fillId="0" borderId="73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9" fillId="33" borderId="41" xfId="0" applyFont="1" applyFill="1" applyBorder="1" applyAlignment="1">
      <alignment horizontal="left" vertical="center" wrapText="1"/>
    </xf>
    <xf numFmtId="0" fontId="1" fillId="0" borderId="76" xfId="0" applyFont="1" applyBorder="1" applyAlignment="1">
      <alignment horizontal="center" vertical="center"/>
    </xf>
    <xf numFmtId="0" fontId="9" fillId="33" borderId="76" xfId="0" applyFont="1" applyFill="1" applyBorder="1" applyAlignment="1">
      <alignment horizontal="left" vertical="center" wrapText="1"/>
    </xf>
    <xf numFmtId="0" fontId="10" fillId="0" borderId="76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left" vertical="center" wrapText="1"/>
    </xf>
    <xf numFmtId="0" fontId="1" fillId="33" borderId="76" xfId="0" applyFont="1" applyFill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" fillId="0" borderId="76" xfId="0" applyFont="1" applyBorder="1" applyAlignment="1">
      <alignment horizontal="left" vertical="center"/>
    </xf>
    <xf numFmtId="0" fontId="1" fillId="33" borderId="77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 textRotation="90"/>
    </xf>
    <xf numFmtId="0" fontId="8" fillId="0" borderId="7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textRotation="90" wrapText="1"/>
    </xf>
    <xf numFmtId="0" fontId="8" fillId="0" borderId="80" xfId="0" applyFont="1" applyBorder="1" applyAlignment="1">
      <alignment horizontal="center" vertical="center"/>
    </xf>
    <xf numFmtId="0" fontId="12" fillId="0" borderId="31" xfId="0" applyFont="1" applyBorder="1" applyAlignment="1">
      <alignment/>
    </xf>
    <xf numFmtId="0" fontId="8" fillId="0" borderId="31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90" wrapText="1"/>
    </xf>
    <xf numFmtId="0" fontId="12" fillId="0" borderId="81" xfId="0" applyFont="1" applyBorder="1" applyAlignment="1">
      <alignment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" fillId="0" borderId="31" xfId="0" applyFont="1" applyBorder="1" applyAlignment="1">
      <alignment vertical="center" wrapText="1"/>
    </xf>
    <xf numFmtId="0" fontId="9" fillId="0" borderId="43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9" fillId="0" borderId="76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0" fillId="0" borderId="41" xfId="0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9" fillId="33" borderId="76" xfId="0" applyFont="1" applyFill="1" applyBorder="1" applyAlignment="1">
      <alignment vertical="center" wrapText="1"/>
    </xf>
    <xf numFmtId="0" fontId="61" fillId="0" borderId="76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9" fillId="33" borderId="84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left" vertical="center" wrapText="1"/>
    </xf>
    <xf numFmtId="0" fontId="8" fillId="0" borderId="73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/>
    </xf>
    <xf numFmtId="0" fontId="9" fillId="33" borderId="70" xfId="0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 wrapText="1"/>
      <protection/>
    </xf>
    <xf numFmtId="0" fontId="8" fillId="0" borderId="77" xfId="51" applyFont="1" applyBorder="1" applyAlignment="1">
      <alignment horizontal="center" vertical="center"/>
      <protection/>
    </xf>
    <xf numFmtId="0" fontId="8" fillId="0" borderId="79" xfId="51" applyFont="1" applyBorder="1" applyAlignment="1">
      <alignment horizontal="center" vertical="center"/>
      <protection/>
    </xf>
    <xf numFmtId="0" fontId="8" fillId="0" borderId="77" xfId="51" applyFont="1" applyBorder="1" applyAlignment="1">
      <alignment horizontal="center" vertical="center" textRotation="90" wrapText="1"/>
      <protection/>
    </xf>
    <xf numFmtId="0" fontId="8" fillId="0" borderId="80" xfId="51" applyFont="1" applyBorder="1" applyAlignment="1">
      <alignment horizontal="center" vertical="center"/>
      <protection/>
    </xf>
    <xf numFmtId="0" fontId="8" fillId="0" borderId="77" xfId="51" applyFont="1" applyBorder="1" applyAlignment="1">
      <alignment horizontal="center" vertical="center" textRotation="90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1" fillId="33" borderId="77" xfId="51" applyFont="1" applyFill="1" applyBorder="1" applyAlignment="1">
      <alignment horizontal="center" vertical="center"/>
      <protection/>
    </xf>
    <xf numFmtId="0" fontId="1" fillId="0" borderId="77" xfId="51" applyFont="1" applyBorder="1" applyAlignment="1">
      <alignment horizontal="left" vertical="center"/>
      <protection/>
    </xf>
    <xf numFmtId="0" fontId="10" fillId="0" borderId="77" xfId="51" applyFont="1" applyBorder="1" applyAlignment="1">
      <alignment horizontal="center" vertical="center" wrapText="1"/>
      <protection/>
    </xf>
    <xf numFmtId="0" fontId="11" fillId="0" borderId="77" xfId="51" applyFont="1" applyBorder="1" applyAlignment="1">
      <alignment horizontal="center" vertical="center"/>
      <protection/>
    </xf>
    <xf numFmtId="0" fontId="1" fillId="0" borderId="76" xfId="51" applyFont="1" applyBorder="1" applyAlignment="1">
      <alignment horizontal="center" vertical="center"/>
      <protection/>
    </xf>
    <xf numFmtId="0" fontId="1" fillId="0" borderId="76" xfId="51" applyFont="1" applyBorder="1" applyAlignment="1">
      <alignment horizontal="left" vertical="center"/>
      <protection/>
    </xf>
    <xf numFmtId="0" fontId="10" fillId="0" borderId="76" xfId="51" applyFont="1" applyBorder="1" applyAlignment="1">
      <alignment horizontal="center" vertical="center" wrapText="1"/>
      <protection/>
    </xf>
    <xf numFmtId="0" fontId="11" fillId="0" borderId="76" xfId="51" applyFont="1" applyBorder="1" applyAlignment="1">
      <alignment horizontal="center" vertical="center"/>
      <protection/>
    </xf>
    <xf numFmtId="0" fontId="1" fillId="0" borderId="41" xfId="51" applyFont="1" applyBorder="1" applyAlignment="1">
      <alignment horizontal="center" vertical="center"/>
      <protection/>
    </xf>
    <xf numFmtId="0" fontId="1" fillId="0" borderId="41" xfId="51" applyFont="1" applyBorder="1" applyAlignment="1">
      <alignment horizontal="left" vertical="center"/>
      <protection/>
    </xf>
    <xf numFmtId="0" fontId="10" fillId="0" borderId="41" xfId="51" applyFont="1" applyBorder="1" applyAlignment="1">
      <alignment horizontal="center" vertical="center" wrapText="1"/>
      <protection/>
    </xf>
    <xf numFmtId="0" fontId="11" fillId="0" borderId="41" xfId="51" applyFont="1" applyBorder="1" applyAlignment="1">
      <alignment horizontal="center" vertical="center"/>
      <protection/>
    </xf>
    <xf numFmtId="0" fontId="1" fillId="0" borderId="77" xfId="51" applyFont="1" applyBorder="1" applyAlignment="1">
      <alignment horizontal="center" vertical="center"/>
      <protection/>
    </xf>
    <xf numFmtId="0" fontId="1" fillId="0" borderId="76" xfId="51" applyFont="1" applyBorder="1" applyAlignment="1">
      <alignment horizontal="left" vertical="center" wrapText="1"/>
      <protection/>
    </xf>
    <xf numFmtId="0" fontId="9" fillId="33" borderId="76" xfId="51" applyFont="1" applyFill="1" applyBorder="1" applyAlignment="1">
      <alignment horizontal="left" vertical="center" wrapText="1"/>
      <protection/>
    </xf>
    <xf numFmtId="0" fontId="1" fillId="33" borderId="76" xfId="51" applyFont="1" applyFill="1" applyBorder="1" applyAlignment="1">
      <alignment horizontal="left" vertical="center" wrapText="1"/>
      <protection/>
    </xf>
    <xf numFmtId="0" fontId="10" fillId="0" borderId="76" xfId="51" applyFont="1" applyBorder="1" applyAlignment="1">
      <alignment horizontal="center" vertical="center"/>
      <protection/>
    </xf>
    <xf numFmtId="0" fontId="1" fillId="0" borderId="43" xfId="51" applyFont="1" applyBorder="1" applyAlignment="1">
      <alignment horizontal="center" vertical="center"/>
      <protection/>
    </xf>
    <xf numFmtId="0" fontId="1" fillId="0" borderId="43" xfId="51" applyFont="1" applyBorder="1" applyAlignment="1">
      <alignment horizontal="left" vertical="center" wrapText="1"/>
      <protection/>
    </xf>
    <xf numFmtId="0" fontId="10" fillId="0" borderId="43" xfId="51" applyFont="1" applyBorder="1" applyAlignment="1">
      <alignment horizontal="center" vertical="center"/>
      <protection/>
    </xf>
    <xf numFmtId="0" fontId="11" fillId="0" borderId="43" xfId="51" applyFont="1" applyBorder="1" applyAlignment="1">
      <alignment horizontal="center" vertical="center"/>
      <protection/>
    </xf>
    <xf numFmtId="0" fontId="1" fillId="0" borderId="75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left" vertical="center"/>
      <protection/>
    </xf>
    <xf numFmtId="0" fontId="10" fillId="0" borderId="20" xfId="51" applyFont="1" applyBorder="1" applyAlignment="1">
      <alignment horizontal="center" vertical="center" wrapText="1"/>
      <protection/>
    </xf>
    <xf numFmtId="0" fontId="11" fillId="0" borderId="20" xfId="51" applyFont="1" applyBorder="1" applyAlignment="1">
      <alignment horizontal="center" vertical="center"/>
      <protection/>
    </xf>
    <xf numFmtId="0" fontId="1" fillId="0" borderId="74" xfId="51" applyFont="1" applyBorder="1" applyAlignment="1">
      <alignment horizontal="center" vertical="center"/>
      <protection/>
    </xf>
    <xf numFmtId="0" fontId="9" fillId="0" borderId="43" xfId="51" applyFont="1" applyBorder="1" applyAlignment="1">
      <alignment horizontal="left" vertical="center"/>
      <protection/>
    </xf>
    <xf numFmtId="0" fontId="1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7" fillId="0" borderId="84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58" xfId="51" applyFont="1" applyBorder="1" applyAlignment="1">
      <alignment horizontal="center" vertical="center" wrapText="1"/>
      <protection/>
    </xf>
    <xf numFmtId="0" fontId="9" fillId="0" borderId="46" xfId="51" applyFont="1" applyBorder="1" applyAlignment="1">
      <alignment horizontal="center" vertical="center" wrapText="1"/>
      <protection/>
    </xf>
    <xf numFmtId="0" fontId="9" fillId="0" borderId="87" xfId="51" applyFont="1" applyBorder="1" applyAlignment="1">
      <alignment horizontal="center" vertical="center"/>
      <protection/>
    </xf>
    <xf numFmtId="0" fontId="9" fillId="0" borderId="88" xfId="51" applyFont="1" applyBorder="1" applyAlignment="1">
      <alignment horizontal="center" vertical="center"/>
      <protection/>
    </xf>
    <xf numFmtId="0" fontId="9" fillId="0" borderId="89" xfId="51" applyFont="1" applyBorder="1" applyAlignment="1">
      <alignment horizontal="center" vertical="center"/>
      <protection/>
    </xf>
    <xf numFmtId="0" fontId="9" fillId="0" borderId="90" xfId="51" applyFont="1" applyBorder="1" applyAlignment="1">
      <alignment horizontal="center" vertical="center"/>
      <protection/>
    </xf>
    <xf numFmtId="0" fontId="9" fillId="0" borderId="91" xfId="51" applyFont="1" applyBorder="1" applyAlignment="1">
      <alignment horizontal="center" vertical="center"/>
      <protection/>
    </xf>
    <xf numFmtId="0" fontId="9" fillId="0" borderId="48" xfId="51" applyFont="1" applyBorder="1" applyAlignment="1">
      <alignment horizontal="center" vertical="center"/>
      <protection/>
    </xf>
    <xf numFmtId="0" fontId="9" fillId="0" borderId="92" xfId="51" applyFont="1" applyBorder="1" applyAlignment="1">
      <alignment horizontal="left" vertical="center"/>
      <protection/>
    </xf>
    <xf numFmtId="0" fontId="9" fillId="0" borderId="93" xfId="51" applyFont="1" applyBorder="1" applyAlignment="1">
      <alignment horizontal="left" vertical="center"/>
      <protection/>
    </xf>
    <xf numFmtId="0" fontId="17" fillId="0" borderId="94" xfId="51" applyFont="1" applyBorder="1" applyAlignment="1">
      <alignment horizontal="center" vertical="center"/>
      <protection/>
    </xf>
    <xf numFmtId="0" fontId="17" fillId="0" borderId="68" xfId="51" applyFont="1" applyBorder="1" applyAlignment="1">
      <alignment horizontal="center" vertical="center"/>
      <protection/>
    </xf>
    <xf numFmtId="0" fontId="17" fillId="0" borderId="52" xfId="51" applyFont="1" applyBorder="1" applyAlignment="1">
      <alignment horizontal="center" vertical="center"/>
      <protection/>
    </xf>
    <xf numFmtId="0" fontId="17" fillId="0" borderId="95" xfId="51" applyFont="1" applyBorder="1" applyAlignment="1">
      <alignment horizontal="center" vertical="center"/>
      <protection/>
    </xf>
    <xf numFmtId="0" fontId="17" fillId="0" borderId="96" xfId="51" applyFont="1" applyBorder="1" applyAlignment="1">
      <alignment horizontal="center" vertical="center"/>
      <protection/>
    </xf>
    <xf numFmtId="0" fontId="17" fillId="0" borderId="93" xfId="51" applyFont="1" applyBorder="1" applyAlignment="1">
      <alignment horizontal="center" vertical="center"/>
      <protection/>
    </xf>
    <xf numFmtId="0" fontId="17" fillId="0" borderId="89" xfId="51" applyFont="1" applyBorder="1" applyAlignment="1">
      <alignment horizontal="center" vertical="center"/>
      <protection/>
    </xf>
    <xf numFmtId="0" fontId="17" fillId="0" borderId="90" xfId="51" applyFont="1" applyBorder="1" applyAlignment="1">
      <alignment horizontal="center" vertical="center"/>
      <protection/>
    </xf>
    <xf numFmtId="0" fontId="21" fillId="0" borderId="91" xfId="51" applyFont="1" applyBorder="1" applyAlignment="1">
      <alignment horizontal="center" vertical="center"/>
      <protection/>
    </xf>
    <xf numFmtId="0" fontId="21" fillId="0" borderId="97" xfId="51" applyFont="1" applyBorder="1" applyAlignment="1">
      <alignment horizontal="center" vertical="center"/>
      <protection/>
    </xf>
    <xf numFmtId="0" fontId="21" fillId="0" borderId="92" xfId="51" applyFont="1" applyBorder="1" applyAlignment="1">
      <alignment vertical="center" wrapText="1"/>
      <protection/>
    </xf>
    <xf numFmtId="0" fontId="21" fillId="0" borderId="98" xfId="51" applyFont="1" applyBorder="1" applyAlignment="1">
      <alignment vertical="center" wrapText="1"/>
      <protection/>
    </xf>
    <xf numFmtId="0" fontId="21" fillId="0" borderId="99" xfId="51" applyFont="1" applyBorder="1" applyAlignment="1">
      <alignment horizontal="center" vertical="center" wrapText="1"/>
      <protection/>
    </xf>
    <xf numFmtId="0" fontId="21" fillId="0" borderId="55" xfId="51" applyFont="1" applyBorder="1" applyAlignment="1">
      <alignment horizontal="center" vertical="center" wrapText="1"/>
      <protection/>
    </xf>
    <xf numFmtId="0" fontId="17" fillId="0" borderId="91" xfId="51" applyFont="1" applyBorder="1" applyAlignment="1">
      <alignment horizontal="center" vertical="center"/>
      <protection/>
    </xf>
    <xf numFmtId="0" fontId="17" fillId="0" borderId="97" xfId="51" applyFont="1" applyBorder="1" applyAlignment="1">
      <alignment horizontal="center" vertical="center"/>
      <protection/>
    </xf>
    <xf numFmtId="0" fontId="21" fillId="0" borderId="58" xfId="51" applyFont="1" applyBorder="1" applyAlignment="1">
      <alignment horizontal="center" vertical="center" wrapText="1"/>
      <protection/>
    </xf>
    <xf numFmtId="0" fontId="17" fillId="0" borderId="87" xfId="51" applyFont="1" applyBorder="1" applyAlignment="1">
      <alignment horizontal="center" vertical="center"/>
      <protection/>
    </xf>
    <xf numFmtId="0" fontId="21" fillId="0" borderId="48" xfId="51" applyFont="1" applyBorder="1" applyAlignment="1">
      <alignment horizontal="center" vertical="center"/>
      <protection/>
    </xf>
    <xf numFmtId="0" fontId="21" fillId="0" borderId="93" xfId="51" applyFont="1" applyBorder="1" applyAlignment="1">
      <alignment vertical="center" wrapText="1"/>
      <protection/>
    </xf>
    <xf numFmtId="0" fontId="21" fillId="0" borderId="46" xfId="51" applyFont="1" applyBorder="1" applyAlignment="1">
      <alignment horizontal="center" vertical="center" wrapText="1"/>
      <protection/>
    </xf>
    <xf numFmtId="0" fontId="17" fillId="0" borderId="88" xfId="51" applyFont="1" applyBorder="1" applyAlignment="1">
      <alignment horizontal="center" vertical="center"/>
      <protection/>
    </xf>
    <xf numFmtId="0" fontId="17" fillId="0" borderId="97" xfId="51" applyFont="1" applyBorder="1" applyAlignment="1">
      <alignment horizontal="center" vertical="center" wrapText="1"/>
      <protection/>
    </xf>
    <xf numFmtId="0" fontId="17" fillId="0" borderId="87" xfId="51" applyFont="1" applyBorder="1" applyAlignment="1">
      <alignment horizontal="center" vertical="center" wrapText="1"/>
      <protection/>
    </xf>
    <xf numFmtId="0" fontId="21" fillId="0" borderId="91" xfId="51" applyFont="1" applyBorder="1" applyAlignment="1">
      <alignment horizontal="center" vertical="center" wrapText="1"/>
      <protection/>
    </xf>
    <xf numFmtId="0" fontId="21" fillId="0" borderId="97" xfId="51" applyFont="1" applyBorder="1" applyAlignment="1">
      <alignment horizontal="center" vertical="center" wrapText="1"/>
      <protection/>
    </xf>
    <xf numFmtId="0" fontId="21" fillId="0" borderId="92" xfId="51" applyFont="1" applyBorder="1" applyAlignment="1">
      <alignment vertical="center"/>
      <protection/>
    </xf>
    <xf numFmtId="0" fontId="21" fillId="0" borderId="98" xfId="51" applyFont="1" applyBorder="1" applyAlignment="1">
      <alignment vertical="center"/>
      <protection/>
    </xf>
    <xf numFmtId="0" fontId="17" fillId="0" borderId="94" xfId="51" applyFont="1" applyBorder="1" applyAlignment="1">
      <alignment horizontal="center" vertical="center" textRotation="90"/>
      <protection/>
    </xf>
    <xf numFmtId="0" fontId="17" fillId="0" borderId="68" xfId="51" applyFont="1" applyBorder="1" applyAlignment="1">
      <alignment horizontal="center" vertical="center" textRotation="90"/>
      <protection/>
    </xf>
    <xf numFmtId="0" fontId="17" fillId="0" borderId="59" xfId="51" applyFont="1" applyBorder="1" applyAlignment="1">
      <alignment horizontal="center" vertical="center"/>
      <protection/>
    </xf>
    <xf numFmtId="0" fontId="17" fillId="0" borderId="100" xfId="51" applyFont="1" applyBorder="1" applyAlignment="1">
      <alignment horizontal="center" vertical="center"/>
      <protection/>
    </xf>
    <xf numFmtId="0" fontId="17" fillId="0" borderId="91" xfId="51" applyFont="1" applyBorder="1" applyAlignment="1">
      <alignment horizontal="center" vertical="center" wrapText="1"/>
      <protection/>
    </xf>
    <xf numFmtId="0" fontId="17" fillId="0" borderId="71" xfId="51" applyFont="1" applyBorder="1" applyAlignment="1">
      <alignment horizontal="center" vertical="center"/>
      <protection/>
    </xf>
    <xf numFmtId="0" fontId="17" fillId="0" borderId="101" xfId="51" applyFont="1" applyBorder="1" applyAlignment="1">
      <alignment horizontal="center" vertical="center" wrapText="1"/>
      <protection/>
    </xf>
    <xf numFmtId="0" fontId="17" fillId="0" borderId="89" xfId="51" applyFont="1" applyBorder="1" applyAlignment="1">
      <alignment horizontal="center" vertical="center" wrapText="1"/>
      <protection/>
    </xf>
    <xf numFmtId="0" fontId="17" fillId="0" borderId="102" xfId="51" applyFont="1" applyBorder="1" applyAlignment="1">
      <alignment horizontal="center" vertical="center" textRotation="90" wrapText="1"/>
      <protection/>
    </xf>
    <xf numFmtId="0" fontId="17" fillId="0" borderId="103" xfId="51" applyFont="1" applyBorder="1" applyAlignment="1">
      <alignment horizontal="center" vertical="center" textRotation="90" wrapText="1"/>
      <protection/>
    </xf>
    <xf numFmtId="0" fontId="17" fillId="0" borderId="50" xfId="51" applyFont="1" applyBorder="1" applyAlignment="1">
      <alignment horizontal="center" vertical="center" textRotation="90" wrapText="1"/>
      <protection/>
    </xf>
    <xf numFmtId="0" fontId="17" fillId="0" borderId="104" xfId="51" applyFont="1" applyBorder="1" applyAlignment="1">
      <alignment horizontal="center" vertical="center"/>
      <protection/>
    </xf>
    <xf numFmtId="0" fontId="17" fillId="0" borderId="67" xfId="51" applyFont="1" applyBorder="1" applyAlignment="1">
      <alignment horizontal="center" vertical="center"/>
      <protection/>
    </xf>
    <xf numFmtId="0" fontId="17" fillId="0" borderId="48" xfId="51" applyFont="1" applyBorder="1" applyAlignment="1">
      <alignment horizontal="center" vertical="center"/>
      <protection/>
    </xf>
    <xf numFmtId="0" fontId="21" fillId="0" borderId="104" xfId="51" applyFont="1" applyBorder="1" applyAlignment="1">
      <alignment horizontal="center" vertical="center"/>
      <protection/>
    </xf>
    <xf numFmtId="0" fontId="21" fillId="0" borderId="95" xfId="51" applyFont="1" applyBorder="1" applyAlignment="1">
      <alignment horizontal="left" vertical="center"/>
      <protection/>
    </xf>
    <xf numFmtId="0" fontId="21" fillId="0" borderId="93" xfId="51" applyFont="1" applyBorder="1" applyAlignment="1">
      <alignment horizontal="left" vertical="center"/>
      <protection/>
    </xf>
    <xf numFmtId="0" fontId="21" fillId="0" borderId="102" xfId="51" applyFont="1" applyBorder="1" applyAlignment="1">
      <alignment horizontal="center" vertical="center" wrapText="1"/>
      <protection/>
    </xf>
    <xf numFmtId="0" fontId="21" fillId="0" borderId="50" xfId="51" applyFont="1" applyBorder="1" applyAlignment="1">
      <alignment horizontal="center" vertical="center" wrapText="1"/>
      <protection/>
    </xf>
    <xf numFmtId="0" fontId="17" fillId="0" borderId="0" xfId="51" applyFont="1" applyBorder="1" applyAlignment="1">
      <alignment horizontal="left" vertical="center" wrapText="1"/>
      <protection/>
    </xf>
    <xf numFmtId="0" fontId="8" fillId="0" borderId="105" xfId="51" applyFont="1" applyBorder="1" applyAlignment="1">
      <alignment horizontal="center" vertical="center"/>
      <protection/>
    </xf>
    <xf numFmtId="0" fontId="17" fillId="0" borderId="94" xfId="51" applyFont="1" applyBorder="1" applyAlignment="1">
      <alignment horizontal="center" vertical="center" textRotation="90" wrapText="1"/>
      <protection/>
    </xf>
    <xf numFmtId="0" fontId="17" fillId="0" borderId="68" xfId="51" applyFont="1" applyBorder="1" applyAlignment="1">
      <alignment horizontal="center" vertical="center" textRotation="90" wrapText="1"/>
      <protection/>
    </xf>
    <xf numFmtId="0" fontId="17" fillId="0" borderId="106" xfId="51" applyFont="1" applyBorder="1" applyAlignment="1">
      <alignment horizontal="center" vertical="center"/>
      <protection/>
    </xf>
    <xf numFmtId="0" fontId="17" fillId="0" borderId="107" xfId="51" applyFont="1" applyBorder="1" applyAlignment="1">
      <alignment horizontal="center" vertical="center"/>
      <protection/>
    </xf>
    <xf numFmtId="0" fontId="17" fillId="0" borderId="69" xfId="51" applyFont="1" applyBorder="1" applyAlignment="1">
      <alignment horizontal="center" vertical="center"/>
      <protection/>
    </xf>
    <xf numFmtId="0" fontId="17" fillId="0" borderId="108" xfId="51" applyFont="1" applyBorder="1" applyAlignment="1">
      <alignment horizontal="center" vertical="center"/>
      <protection/>
    </xf>
    <xf numFmtId="0" fontId="17" fillId="0" borderId="109" xfId="51" applyFont="1" applyBorder="1" applyAlignment="1">
      <alignment horizontal="center" vertical="center"/>
      <protection/>
    </xf>
    <xf numFmtId="0" fontId="17" fillId="0" borderId="53" xfId="51" applyFont="1" applyBorder="1" applyAlignment="1">
      <alignment horizontal="center" vertical="center"/>
      <protection/>
    </xf>
    <xf numFmtId="0" fontId="17" fillId="0" borderId="110" xfId="51" applyFont="1" applyBorder="1" applyAlignment="1">
      <alignment horizontal="center" vertical="center"/>
      <protection/>
    </xf>
    <xf numFmtId="0" fontId="17" fillId="0" borderId="0" xfId="51" applyFont="1" applyBorder="1" applyAlignment="1">
      <alignment horizontal="center" vertical="center"/>
      <protection/>
    </xf>
    <xf numFmtId="0" fontId="17" fillId="0" borderId="111" xfId="51" applyFont="1" applyBorder="1" applyAlignment="1">
      <alignment horizontal="center" vertical="center"/>
      <protection/>
    </xf>
    <xf numFmtId="0" fontId="17" fillId="0" borderId="101" xfId="51" applyFont="1" applyBorder="1" applyAlignment="1">
      <alignment horizontal="center" vertical="center"/>
      <protection/>
    </xf>
    <xf numFmtId="0" fontId="17" fillId="0" borderId="72" xfId="51" applyFont="1" applyBorder="1" applyAlignment="1">
      <alignment horizontal="center" vertical="center"/>
      <protection/>
    </xf>
    <xf numFmtId="0" fontId="17" fillId="0" borderId="104" xfId="51" applyFont="1" applyBorder="1" applyAlignment="1">
      <alignment horizontal="center" vertical="center" textRotation="90"/>
      <protection/>
    </xf>
    <xf numFmtId="0" fontId="17" fillId="0" borderId="67" xfId="51" applyFont="1" applyBorder="1" applyAlignment="1">
      <alignment horizontal="center" vertical="center" textRotation="90"/>
      <protection/>
    </xf>
    <xf numFmtId="0" fontId="17" fillId="0" borderId="48" xfId="51" applyFont="1" applyBorder="1" applyAlignment="1">
      <alignment horizontal="center" vertical="center" textRotation="90"/>
      <protection/>
    </xf>
    <xf numFmtId="0" fontId="17" fillId="0" borderId="112" xfId="51" applyFont="1" applyBorder="1" applyAlignment="1">
      <alignment horizontal="center" vertical="center"/>
      <protection/>
    </xf>
    <xf numFmtId="0" fontId="17" fillId="0" borderId="99" xfId="51" applyFont="1" applyBorder="1" applyAlignment="1">
      <alignment horizontal="center" vertical="center"/>
      <protection/>
    </xf>
    <xf numFmtId="0" fontId="17" fillId="0" borderId="103" xfId="51" applyFont="1" applyBorder="1" applyAlignment="1">
      <alignment horizontal="center" vertical="center"/>
      <protection/>
    </xf>
    <xf numFmtId="0" fontId="17" fillId="0" borderId="92" xfId="51" applyFont="1" applyBorder="1" applyAlignment="1">
      <alignment horizontal="center" vertical="center"/>
      <protection/>
    </xf>
    <xf numFmtId="0" fontId="17" fillId="0" borderId="51" xfId="51" applyFont="1" applyBorder="1" applyAlignment="1">
      <alignment horizontal="center" vertical="center"/>
      <protection/>
    </xf>
    <xf numFmtId="0" fontId="17" fillId="0" borderId="50" xfId="51" applyFont="1" applyBorder="1" applyAlignment="1">
      <alignment horizontal="center" vertical="center"/>
      <protection/>
    </xf>
    <xf numFmtId="0" fontId="17" fillId="0" borderId="113" xfId="51" applyFont="1" applyBorder="1" applyAlignment="1">
      <alignment horizontal="center" vertical="center"/>
      <protection/>
    </xf>
    <xf numFmtId="0" fontId="17" fillId="0" borderId="114" xfId="51" applyFont="1" applyBorder="1" applyAlignment="1">
      <alignment horizontal="center" vertical="center"/>
      <protection/>
    </xf>
    <xf numFmtId="0" fontId="17" fillId="0" borderId="115" xfId="51" applyFont="1" applyBorder="1" applyAlignment="1">
      <alignment horizontal="center" vertical="center"/>
      <protection/>
    </xf>
    <xf numFmtId="0" fontId="17" fillId="0" borderId="116" xfId="51" applyFont="1" applyBorder="1" applyAlignment="1">
      <alignment horizontal="center" vertical="center"/>
      <protection/>
    </xf>
    <xf numFmtId="0" fontId="21" fillId="0" borderId="92" xfId="51" applyFont="1" applyBorder="1" applyAlignment="1">
      <alignment horizontal="left" vertical="center" wrapText="1"/>
      <protection/>
    </xf>
    <xf numFmtId="0" fontId="21" fillId="0" borderId="98" xfId="51" applyFont="1" applyBorder="1" applyAlignment="1">
      <alignment horizontal="left" vertical="center" wrapText="1"/>
      <protection/>
    </xf>
    <xf numFmtId="0" fontId="21" fillId="0" borderId="110" xfId="51" applyFont="1" applyBorder="1" applyAlignment="1">
      <alignment horizontal="left" vertical="center" wrapText="1"/>
      <protection/>
    </xf>
    <xf numFmtId="0" fontId="21" fillId="0" borderId="0" xfId="51" applyFont="1" applyBorder="1" applyAlignment="1">
      <alignment horizontal="left" vertical="center" wrapText="1"/>
      <protection/>
    </xf>
    <xf numFmtId="0" fontId="21" fillId="0" borderId="11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17" fillId="0" borderId="55" xfId="51" applyFont="1" applyBorder="1" applyAlignment="1">
      <alignment horizontal="center" vertical="center" textRotation="90" wrapText="1"/>
      <protection/>
    </xf>
    <xf numFmtId="0" fontId="21" fillId="0" borderId="92" xfId="51" applyFont="1" applyBorder="1" applyAlignment="1">
      <alignment horizontal="center" vertical="center"/>
      <protection/>
    </xf>
    <xf numFmtId="0" fontId="17" fillId="0" borderId="98" xfId="51" applyFont="1" applyBorder="1" applyAlignment="1">
      <alignment horizontal="center" vertical="center"/>
      <protection/>
    </xf>
    <xf numFmtId="0" fontId="8" fillId="0" borderId="112" xfId="51" applyFont="1" applyBorder="1" applyAlignment="1">
      <alignment horizontal="center" vertical="center"/>
      <protection/>
    </xf>
    <xf numFmtId="0" fontId="8" fillId="0" borderId="91" xfId="51" applyFont="1" applyBorder="1" applyAlignment="1">
      <alignment horizontal="center" vertical="center"/>
      <protection/>
    </xf>
    <xf numFmtId="0" fontId="8" fillId="0" borderId="97" xfId="51" applyFont="1" applyBorder="1" applyAlignment="1">
      <alignment horizontal="center" vertical="center"/>
      <protection/>
    </xf>
    <xf numFmtId="0" fontId="17" fillId="0" borderId="117" xfId="51" applyFont="1" applyBorder="1" applyAlignment="1">
      <alignment horizontal="center" vertical="center"/>
      <protection/>
    </xf>
    <xf numFmtId="0" fontId="17" fillId="0" borderId="118" xfId="51" applyFont="1" applyBorder="1" applyAlignment="1">
      <alignment horizontal="center" vertical="center"/>
      <protection/>
    </xf>
    <xf numFmtId="0" fontId="17" fillId="0" borderId="119" xfId="51" applyFont="1" applyBorder="1" applyAlignment="1">
      <alignment horizontal="center" vertical="center"/>
      <protection/>
    </xf>
    <xf numFmtId="0" fontId="8" fillId="0" borderId="87" xfId="51" applyFont="1" applyBorder="1" applyAlignment="1">
      <alignment horizontal="center" vertical="center"/>
      <protection/>
    </xf>
    <xf numFmtId="0" fontId="8" fillId="0" borderId="89" xfId="51" applyFont="1" applyBorder="1" applyAlignment="1">
      <alignment horizontal="center" vertical="center"/>
      <protection/>
    </xf>
    <xf numFmtId="0" fontId="9" fillId="0" borderId="92" xfId="51" applyFont="1" applyBorder="1" applyAlignment="1" applyProtection="1">
      <alignment horizontal="left" vertical="center" wrapText="1"/>
      <protection locked="0"/>
    </xf>
    <xf numFmtId="0" fontId="9" fillId="0" borderId="93" xfId="51" applyFont="1" applyBorder="1" applyAlignment="1" applyProtection="1">
      <alignment horizontal="left" vertical="center" wrapText="1"/>
      <protection locked="0"/>
    </xf>
    <xf numFmtId="0" fontId="9" fillId="0" borderId="99" xfId="51" applyFont="1" applyBorder="1" applyAlignment="1" applyProtection="1">
      <alignment horizontal="center" vertical="center" wrapText="1"/>
      <protection locked="0"/>
    </xf>
    <xf numFmtId="0" fontId="9" fillId="0" borderId="50" xfId="51" applyFont="1" applyBorder="1" applyAlignment="1" applyProtection="1">
      <alignment horizontal="center" vertical="center" wrapText="1"/>
      <protection locked="0"/>
    </xf>
    <xf numFmtId="0" fontId="9" fillId="0" borderId="99" xfId="51" applyFont="1" applyBorder="1" applyAlignment="1">
      <alignment horizontal="center" vertical="center" wrapText="1"/>
      <protection/>
    </xf>
    <xf numFmtId="0" fontId="9" fillId="0" borderId="55" xfId="51" applyFont="1" applyBorder="1" applyAlignment="1">
      <alignment horizontal="center" vertical="center" wrapText="1"/>
      <protection/>
    </xf>
    <xf numFmtId="0" fontId="9" fillId="0" borderId="92" xfId="51" applyFont="1" applyBorder="1" applyAlignment="1">
      <alignment horizontal="left" vertical="center" wrapText="1"/>
      <protection/>
    </xf>
    <xf numFmtId="0" fontId="9" fillId="0" borderId="98" xfId="51" applyFont="1" applyBorder="1" applyAlignment="1">
      <alignment horizontal="left" vertical="center" wrapText="1"/>
      <protection/>
    </xf>
    <xf numFmtId="0" fontId="8" fillId="0" borderId="91" xfId="51" applyFont="1" applyBorder="1" applyAlignment="1" applyProtection="1">
      <alignment horizontal="center" vertical="center"/>
      <protection locked="0"/>
    </xf>
    <xf numFmtId="0" fontId="8" fillId="0" borderId="48" xfId="51" applyFont="1" applyBorder="1" applyAlignment="1" applyProtection="1">
      <alignment horizontal="center" vertical="center"/>
      <protection locked="0"/>
    </xf>
    <xf numFmtId="0" fontId="9" fillId="34" borderId="91" xfId="51" applyFont="1" applyFill="1" applyBorder="1" applyAlignment="1">
      <alignment horizontal="center" vertical="center"/>
      <protection/>
    </xf>
    <xf numFmtId="0" fontId="9" fillId="34" borderId="97" xfId="51" applyFont="1" applyFill="1" applyBorder="1" applyAlignment="1">
      <alignment horizontal="center" vertical="center"/>
      <protection/>
    </xf>
    <xf numFmtId="0" fontId="9" fillId="0" borderId="97" xfId="51" applyFont="1" applyBorder="1" applyAlignment="1">
      <alignment horizontal="center" vertical="center"/>
      <protection/>
    </xf>
    <xf numFmtId="0" fontId="21" fillId="0" borderId="59" xfId="51" applyFont="1" applyBorder="1" applyAlignment="1">
      <alignment horizontal="center" vertical="center"/>
      <protection/>
    </xf>
    <xf numFmtId="0" fontId="21" fillId="0" borderId="54" xfId="51" applyFont="1" applyBorder="1" applyAlignment="1">
      <alignment horizontal="center" vertical="center"/>
      <protection/>
    </xf>
    <xf numFmtId="0" fontId="21" fillId="0" borderId="99" xfId="51" applyFont="1" applyBorder="1" applyAlignment="1">
      <alignment horizontal="center" vertical="center"/>
      <protection/>
    </xf>
    <xf numFmtId="0" fontId="21" fillId="0" borderId="55" xfId="51" applyFont="1" applyBorder="1" applyAlignment="1">
      <alignment horizontal="center" vertical="center"/>
      <protection/>
    </xf>
    <xf numFmtId="0" fontId="9" fillId="0" borderId="102" xfId="51" applyFont="1" applyBorder="1" applyAlignment="1">
      <alignment horizontal="center" vertical="center" wrapText="1"/>
      <protection/>
    </xf>
    <xf numFmtId="0" fontId="8" fillId="0" borderId="104" xfId="51" applyFont="1" applyBorder="1" applyAlignment="1">
      <alignment horizontal="center" vertical="center"/>
      <protection/>
    </xf>
    <xf numFmtId="0" fontId="17" fillId="0" borderId="114" xfId="51" applyFont="1" applyBorder="1" applyAlignment="1">
      <alignment horizontal="center" vertical="center" textRotation="90"/>
      <protection/>
    </xf>
    <xf numFmtId="0" fontId="17" fillId="0" borderId="89" xfId="51" applyFont="1" applyBorder="1" applyAlignment="1">
      <alignment horizontal="center" vertical="center" textRotation="90"/>
      <protection/>
    </xf>
    <xf numFmtId="0" fontId="21" fillId="0" borderId="103" xfId="51" applyFont="1" applyBorder="1" applyAlignment="1">
      <alignment horizontal="center" vertical="center" wrapText="1"/>
      <protection/>
    </xf>
    <xf numFmtId="0" fontId="21" fillId="0" borderId="96" xfId="51" applyFont="1" applyBorder="1" applyAlignment="1">
      <alignment horizontal="center" vertical="center"/>
      <protection/>
    </xf>
    <xf numFmtId="0" fontId="21" fillId="0" borderId="98" xfId="51" applyFont="1" applyBorder="1" applyAlignment="1">
      <alignment horizontal="center" vertical="center"/>
      <protection/>
    </xf>
    <xf numFmtId="0" fontId="21" fillId="0" borderId="100" xfId="51" applyFont="1" applyBorder="1" applyAlignment="1">
      <alignment horizontal="center" vertical="center"/>
      <protection/>
    </xf>
    <xf numFmtId="0" fontId="20" fillId="0" borderId="103" xfId="51" applyFont="1" applyBorder="1" applyAlignment="1">
      <alignment horizontal="center" vertical="center"/>
      <protection/>
    </xf>
    <xf numFmtId="0" fontId="20" fillId="0" borderId="55" xfId="51" applyFont="1" applyBorder="1" applyAlignment="1">
      <alignment horizontal="center" vertical="center"/>
      <protection/>
    </xf>
    <xf numFmtId="0" fontId="17" fillId="0" borderId="120" xfId="51" applyFont="1" applyBorder="1" applyAlignment="1">
      <alignment horizontal="center" vertical="center" textRotation="90" wrapText="1"/>
      <protection/>
    </xf>
    <xf numFmtId="0" fontId="17" fillId="0" borderId="58" xfId="51" applyFont="1" applyBorder="1" applyAlignment="1">
      <alignment horizontal="center" vertical="center" textRotation="90" wrapText="1"/>
      <protection/>
    </xf>
    <xf numFmtId="0" fontId="17" fillId="0" borderId="46" xfId="51" applyFont="1" applyBorder="1" applyAlignment="1">
      <alignment horizontal="center" vertical="center" textRotation="90" wrapText="1"/>
      <protection/>
    </xf>
    <xf numFmtId="0" fontId="18" fillId="0" borderId="121" xfId="51" applyFont="1" applyBorder="1" applyAlignment="1">
      <alignment horizontal="center" vertical="center"/>
      <protection/>
    </xf>
    <xf numFmtId="0" fontId="18" fillId="0" borderId="56" xfId="51" applyFont="1" applyBorder="1" applyAlignment="1">
      <alignment horizontal="center" vertical="center"/>
      <protection/>
    </xf>
    <xf numFmtId="0" fontId="18" fillId="0" borderId="57" xfId="51" applyFont="1" applyBorder="1" applyAlignment="1">
      <alignment horizontal="center" vertical="center"/>
      <protection/>
    </xf>
    <xf numFmtId="0" fontId="17" fillId="0" borderId="121" xfId="51" applyFont="1" applyBorder="1" applyAlignment="1">
      <alignment horizontal="center" vertical="center"/>
      <protection/>
    </xf>
    <xf numFmtId="0" fontId="18" fillId="0" borderId="120" xfId="51" applyFont="1" applyBorder="1" applyAlignment="1">
      <alignment horizontal="center" vertical="center"/>
      <protection/>
    </xf>
    <xf numFmtId="0" fontId="18" fillId="0" borderId="58" xfId="51" applyFont="1" applyBorder="1" applyAlignment="1">
      <alignment horizontal="center" vertical="center"/>
      <protection/>
    </xf>
    <xf numFmtId="0" fontId="17" fillId="0" borderId="122" xfId="51" applyFont="1" applyBorder="1" applyAlignment="1">
      <alignment horizontal="center" vertical="center" textRotation="90"/>
      <protection/>
    </xf>
    <xf numFmtId="0" fontId="17" fillId="0" borderId="87" xfId="51" applyFont="1" applyBorder="1" applyAlignment="1">
      <alignment horizontal="center" vertical="center" textRotation="90"/>
      <protection/>
    </xf>
    <xf numFmtId="0" fontId="17" fillId="0" borderId="88" xfId="51" applyFont="1" applyBorder="1" applyAlignment="1">
      <alignment horizontal="center" vertical="center" textRotation="90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Font="1" applyAlignment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17" fillId="0" borderId="0" xfId="51" applyFont="1" applyBorder="1" applyAlignment="1">
      <alignment horizontal="center" vertical="center" wrapText="1"/>
      <protection/>
    </xf>
    <xf numFmtId="0" fontId="17" fillId="0" borderId="112" xfId="51" applyFont="1" applyBorder="1" applyAlignment="1">
      <alignment horizontal="center" vertical="center" wrapText="1"/>
      <protection/>
    </xf>
    <xf numFmtId="0" fontId="21" fillId="0" borderId="95" xfId="51" applyFont="1" applyBorder="1" applyAlignment="1">
      <alignment vertical="center" wrapText="1"/>
      <protection/>
    </xf>
    <xf numFmtId="0" fontId="21" fillId="0" borderId="104" xfId="51" applyFont="1" applyBorder="1" applyAlignment="1">
      <alignment horizontal="center" vertical="center" wrapText="1"/>
      <protection/>
    </xf>
    <xf numFmtId="0" fontId="9" fillId="0" borderId="92" xfId="51" applyFont="1" applyFill="1" applyBorder="1" applyAlignment="1">
      <alignment horizontal="left" vertical="center" wrapText="1"/>
      <protection/>
    </xf>
    <xf numFmtId="0" fontId="9" fillId="0" borderId="93" xfId="51" applyFont="1" applyFill="1" applyBorder="1" applyAlignment="1">
      <alignment horizontal="left" vertical="center" wrapText="1"/>
      <protection/>
    </xf>
    <xf numFmtId="0" fontId="21" fillId="0" borderId="95" xfId="51" applyFont="1" applyBorder="1" applyAlignment="1">
      <alignment horizontal="left" vertical="center" wrapText="1"/>
      <protection/>
    </xf>
    <xf numFmtId="0" fontId="21" fillId="0" borderId="96" xfId="51" applyFont="1" applyBorder="1" applyAlignment="1">
      <alignment horizontal="left" vertical="center" wrapText="1"/>
      <protection/>
    </xf>
    <xf numFmtId="0" fontId="21" fillId="0" borderId="67" xfId="51" applyFont="1" applyBorder="1" applyAlignment="1">
      <alignment horizontal="center" vertical="center"/>
      <protection/>
    </xf>
    <xf numFmtId="0" fontId="21" fillId="0" borderId="92" xfId="51" applyFont="1" applyFill="1" applyBorder="1" applyAlignment="1">
      <alignment horizontal="left" vertical="center" wrapText="1"/>
      <protection/>
    </xf>
    <xf numFmtId="0" fontId="21" fillId="0" borderId="98" xfId="51" applyFont="1" applyFill="1" applyBorder="1" applyAlignment="1">
      <alignment horizontal="left" vertical="center" wrapText="1"/>
      <protection/>
    </xf>
    <xf numFmtId="0" fontId="21" fillId="0" borderId="95" xfId="51" applyFont="1" applyFill="1" applyBorder="1" applyAlignment="1">
      <alignment horizontal="left" vertical="center" wrapText="1"/>
      <protection/>
    </xf>
    <xf numFmtId="0" fontId="21" fillId="0" borderId="92" xfId="51" applyFont="1" applyBorder="1" applyAlignment="1">
      <alignment horizontal="left" vertical="center"/>
      <protection/>
    </xf>
    <xf numFmtId="0" fontId="9" fillId="0" borderId="91" xfId="51" applyFont="1" applyBorder="1" applyAlignment="1" applyProtection="1">
      <alignment horizontal="center" vertical="center"/>
      <protection locked="0"/>
    </xf>
    <xf numFmtId="0" fontId="9" fillId="0" borderId="48" xfId="51" applyFont="1" applyBorder="1" applyAlignment="1" applyProtection="1">
      <alignment horizontal="center" vertical="center"/>
      <protection locked="0"/>
    </xf>
    <xf numFmtId="0" fontId="9" fillId="0" borderId="95" xfId="51" applyFont="1" applyBorder="1" applyAlignment="1">
      <alignment horizontal="left" vertical="center" wrapText="1"/>
      <protection/>
    </xf>
    <xf numFmtId="0" fontId="9" fillId="0" borderId="93" xfId="51" applyFont="1" applyBorder="1" applyAlignment="1">
      <alignment horizontal="left" vertical="center" wrapText="1"/>
      <protection/>
    </xf>
    <xf numFmtId="0" fontId="9" fillId="35" borderId="92" xfId="51" applyFont="1" applyFill="1" applyBorder="1" applyAlignment="1">
      <alignment horizontal="left" vertical="center" wrapText="1"/>
      <protection/>
    </xf>
    <xf numFmtId="0" fontId="9" fillId="35" borderId="98" xfId="51" applyFont="1" applyFill="1" applyBorder="1" applyAlignment="1">
      <alignment horizontal="left" vertical="center" wrapText="1"/>
      <protection/>
    </xf>
    <xf numFmtId="0" fontId="9" fillId="0" borderId="104" xfId="51" applyFont="1" applyBorder="1" applyAlignment="1">
      <alignment horizontal="center" vertical="center"/>
      <protection/>
    </xf>
    <xf numFmtId="0" fontId="21" fillId="0" borderId="110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 vertical="center"/>
      <protection/>
    </xf>
    <xf numFmtId="0" fontId="9" fillId="0" borderId="96" xfId="51" applyFont="1" applyFill="1" applyBorder="1" applyAlignment="1">
      <alignment horizontal="center" vertical="center" wrapText="1"/>
      <protection/>
    </xf>
    <xf numFmtId="0" fontId="9" fillId="0" borderId="98" xfId="51" applyFont="1" applyFill="1" applyBorder="1" applyAlignment="1">
      <alignment horizontal="center" vertical="center" wrapText="1"/>
      <protection/>
    </xf>
    <xf numFmtId="0" fontId="21" fillId="0" borderId="92" xfId="51" applyFont="1" applyBorder="1" applyAlignment="1">
      <alignment horizontal="center" vertical="center" wrapText="1"/>
      <protection/>
    </xf>
    <xf numFmtId="0" fontId="21" fillId="0" borderId="98" xfId="51" applyFont="1" applyBorder="1" applyAlignment="1">
      <alignment horizontal="center" vertical="center" wrapText="1"/>
      <protection/>
    </xf>
    <xf numFmtId="0" fontId="9" fillId="0" borderId="50" xfId="51" applyFont="1" applyBorder="1" applyAlignment="1">
      <alignment horizontal="center" vertical="center" wrapText="1"/>
      <protection/>
    </xf>
    <xf numFmtId="0" fontId="1" fillId="0" borderId="70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70" xfId="51" applyFont="1" applyBorder="1" applyAlignment="1">
      <alignment horizontal="left" vertical="center" wrapText="1"/>
      <protection/>
    </xf>
    <xf numFmtId="0" fontId="1" fillId="0" borderId="20" xfId="51" applyFont="1" applyBorder="1" applyAlignment="1">
      <alignment horizontal="left" vertical="center" wrapText="1"/>
      <protection/>
    </xf>
    <xf numFmtId="0" fontId="10" fillId="0" borderId="70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horizontal="center" vertical="center"/>
      <protection/>
    </xf>
    <xf numFmtId="0" fontId="11" fillId="0" borderId="70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85" zoomScaleNormal="85" zoomScaleSheetLayoutView="90" zoomScalePageLayoutView="0" workbookViewId="0" topLeftCell="A1">
      <selection activeCell="U43" sqref="U43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s="3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s="5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0.75" customHeight="1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7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s="7" customFormat="1" ht="24.75" customHeight="1">
      <c r="A7" s="227" t="s">
        <v>4</v>
      </c>
      <c r="B7" s="234" t="s">
        <v>5</v>
      </c>
      <c r="C7" s="235" t="s">
        <v>6</v>
      </c>
      <c r="D7" s="236" t="s">
        <v>7</v>
      </c>
      <c r="E7" s="236"/>
      <c r="F7" s="236"/>
      <c r="G7" s="236"/>
      <c r="H7" s="226" t="s">
        <v>8</v>
      </c>
      <c r="I7" s="236" t="s">
        <v>9</v>
      </c>
      <c r="J7" s="236"/>
      <c r="K7" s="236"/>
      <c r="L7" s="236"/>
      <c r="M7" s="226" t="s">
        <v>8</v>
      </c>
      <c r="N7" s="227" t="s">
        <v>10</v>
      </c>
      <c r="O7" s="227"/>
      <c r="P7" s="227"/>
      <c r="Q7" s="227"/>
      <c r="R7" s="226" t="s">
        <v>8</v>
      </c>
    </row>
    <row r="8" spans="1:18" s="7" customFormat="1" ht="24.75" customHeight="1">
      <c r="A8" s="227"/>
      <c r="B8" s="234"/>
      <c r="C8" s="235"/>
      <c r="D8" s="228" t="s">
        <v>11</v>
      </c>
      <c r="E8" s="228"/>
      <c r="F8" s="229" t="s">
        <v>12</v>
      </c>
      <c r="G8" s="229"/>
      <c r="H8" s="226"/>
      <c r="I8" s="228" t="s">
        <v>13</v>
      </c>
      <c r="J8" s="228"/>
      <c r="K8" s="229" t="s">
        <v>14</v>
      </c>
      <c r="L8" s="229"/>
      <c r="M8" s="226"/>
      <c r="N8" s="230" t="s">
        <v>15</v>
      </c>
      <c r="O8" s="230"/>
      <c r="P8" s="229" t="s">
        <v>16</v>
      </c>
      <c r="Q8" s="229"/>
      <c r="R8" s="226"/>
    </row>
    <row r="9" spans="1:19" s="7" customFormat="1" ht="24.75" customHeight="1">
      <c r="A9" s="227"/>
      <c r="B9" s="234"/>
      <c r="C9" s="235"/>
      <c r="D9" s="8" t="s">
        <v>17</v>
      </c>
      <c r="E9" s="11" t="s">
        <v>18</v>
      </c>
      <c r="F9" s="11" t="s">
        <v>17</v>
      </c>
      <c r="G9" s="9" t="s">
        <v>18</v>
      </c>
      <c r="H9" s="226"/>
      <c r="I9" s="8" t="s">
        <v>17</v>
      </c>
      <c r="J9" s="11" t="s">
        <v>18</v>
      </c>
      <c r="K9" s="11" t="s">
        <v>17</v>
      </c>
      <c r="L9" s="9" t="s">
        <v>18</v>
      </c>
      <c r="M9" s="226"/>
      <c r="N9" s="10" t="s">
        <v>17</v>
      </c>
      <c r="O9" s="11" t="s">
        <v>18</v>
      </c>
      <c r="P9" s="11" t="s">
        <v>17</v>
      </c>
      <c r="Q9" s="9" t="s">
        <v>18</v>
      </c>
      <c r="R9" s="226"/>
      <c r="S9" s="12"/>
    </row>
    <row r="10" spans="1:20" s="2" customFormat="1" ht="12.75" customHeight="1">
      <c r="A10" s="225">
        <v>1</v>
      </c>
      <c r="B10" s="211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  <c r="S10" s="16"/>
      <c r="T10" s="17"/>
    </row>
    <row r="11" spans="1:20" s="2" customFormat="1" ht="12.75">
      <c r="A11" s="225"/>
      <c r="B11" s="211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  <c r="S11" s="16"/>
      <c r="T11" s="17"/>
    </row>
    <row r="12" spans="1:20" s="2" customFormat="1" ht="12.75" customHeight="1">
      <c r="A12" s="203">
        <v>2</v>
      </c>
      <c r="B12" s="224" t="s">
        <v>23</v>
      </c>
      <c r="C12" s="205" t="s">
        <v>24</v>
      </c>
      <c r="D12" s="18"/>
      <c r="E12" s="19"/>
      <c r="F12" s="19"/>
      <c r="G12" s="20"/>
      <c r="H12" s="206"/>
      <c r="I12" s="18">
        <v>30</v>
      </c>
      <c r="J12" s="19"/>
      <c r="K12" s="19">
        <v>30</v>
      </c>
      <c r="L12" s="20"/>
      <c r="M12" s="206">
        <v>8</v>
      </c>
      <c r="N12" s="18">
        <v>30</v>
      </c>
      <c r="O12" s="19"/>
      <c r="P12" s="19">
        <v>30</v>
      </c>
      <c r="Q12" s="20"/>
      <c r="R12" s="206">
        <v>8</v>
      </c>
      <c r="S12" s="16"/>
      <c r="T12" s="17"/>
    </row>
    <row r="13" spans="1:20" s="2" customFormat="1" ht="12.75">
      <c r="A13" s="203"/>
      <c r="B13" s="224"/>
      <c r="C13" s="205"/>
      <c r="D13" s="18"/>
      <c r="E13" s="19"/>
      <c r="F13" s="19"/>
      <c r="G13" s="20"/>
      <c r="H13" s="206"/>
      <c r="I13" s="21" t="s">
        <v>21</v>
      </c>
      <c r="J13" s="19"/>
      <c r="K13" s="19" t="s">
        <v>21</v>
      </c>
      <c r="L13" s="20"/>
      <c r="M13" s="206"/>
      <c r="N13" s="18" t="s">
        <v>21</v>
      </c>
      <c r="O13" s="19"/>
      <c r="P13" s="19" t="s">
        <v>21</v>
      </c>
      <c r="Q13" s="20"/>
      <c r="R13" s="206"/>
      <c r="S13" s="16"/>
      <c r="T13" s="17"/>
    </row>
    <row r="14" spans="1:20" s="2" customFormat="1" ht="12.75" customHeight="1">
      <c r="A14" s="203">
        <v>3</v>
      </c>
      <c r="B14" s="208" t="s">
        <v>25</v>
      </c>
      <c r="C14" s="205" t="s">
        <v>20</v>
      </c>
      <c r="D14" s="18"/>
      <c r="E14" s="19">
        <v>30</v>
      </c>
      <c r="F14" s="19"/>
      <c r="G14" s="20">
        <v>30</v>
      </c>
      <c r="H14" s="206">
        <v>6</v>
      </c>
      <c r="I14" s="18"/>
      <c r="J14" s="19">
        <v>15</v>
      </c>
      <c r="K14" s="19"/>
      <c r="L14" s="20">
        <v>15</v>
      </c>
      <c r="M14" s="206">
        <v>4</v>
      </c>
      <c r="N14" s="18"/>
      <c r="O14" s="19">
        <v>15</v>
      </c>
      <c r="P14" s="19"/>
      <c r="Q14" s="20">
        <v>15</v>
      </c>
      <c r="R14" s="206">
        <v>4</v>
      </c>
      <c r="S14" s="16"/>
      <c r="T14" s="17"/>
    </row>
    <row r="15" spans="1:20" s="2" customFormat="1" ht="12.75">
      <c r="A15" s="203"/>
      <c r="B15" s="208"/>
      <c r="C15" s="205"/>
      <c r="D15" s="21"/>
      <c r="E15" s="19" t="s">
        <v>21</v>
      </c>
      <c r="F15" s="19"/>
      <c r="G15" s="22" t="s">
        <v>21</v>
      </c>
      <c r="H15" s="206"/>
      <c r="I15" s="21"/>
      <c r="J15" s="19" t="s">
        <v>21</v>
      </c>
      <c r="K15" s="19"/>
      <c r="L15" s="22" t="s">
        <v>21</v>
      </c>
      <c r="M15" s="206"/>
      <c r="N15" s="21"/>
      <c r="O15" s="19" t="s">
        <v>21</v>
      </c>
      <c r="P15" s="19"/>
      <c r="Q15" s="22" t="s">
        <v>21</v>
      </c>
      <c r="R15" s="206"/>
      <c r="S15" s="16"/>
      <c r="T15" s="17"/>
    </row>
    <row r="16" spans="1:20" s="2" customFormat="1" ht="12.75" customHeight="1">
      <c r="A16" s="174">
        <v>4</v>
      </c>
      <c r="B16" s="218" t="s">
        <v>138</v>
      </c>
      <c r="C16" s="220" t="s">
        <v>20</v>
      </c>
      <c r="D16" s="24"/>
      <c r="E16" s="25">
        <v>15</v>
      </c>
      <c r="F16" s="25"/>
      <c r="G16" s="26">
        <v>15</v>
      </c>
      <c r="H16" s="222">
        <v>6</v>
      </c>
      <c r="I16" s="24"/>
      <c r="J16" s="25">
        <v>15</v>
      </c>
      <c r="K16" s="25"/>
      <c r="L16" s="26">
        <v>15</v>
      </c>
      <c r="M16" s="222">
        <v>6</v>
      </c>
      <c r="N16" s="24"/>
      <c r="O16" s="25"/>
      <c r="P16" s="25"/>
      <c r="Q16" s="27"/>
      <c r="R16" s="216"/>
      <c r="S16" s="17"/>
      <c r="T16" s="17"/>
    </row>
    <row r="17" spans="1:20" s="2" customFormat="1" ht="21" customHeight="1">
      <c r="A17" s="174"/>
      <c r="B17" s="219"/>
      <c r="C17" s="221"/>
      <c r="D17" s="24"/>
      <c r="E17" s="25" t="s">
        <v>21</v>
      </c>
      <c r="F17" s="25"/>
      <c r="G17" s="26" t="s">
        <v>21</v>
      </c>
      <c r="H17" s="223"/>
      <c r="I17" s="24"/>
      <c r="J17" s="25" t="s">
        <v>21</v>
      </c>
      <c r="K17" s="25"/>
      <c r="L17" s="26" t="s">
        <v>21</v>
      </c>
      <c r="M17" s="223"/>
      <c r="N17" s="24"/>
      <c r="O17" s="25"/>
      <c r="P17" s="25"/>
      <c r="Q17" s="27"/>
      <c r="R17" s="217"/>
      <c r="S17" s="17"/>
      <c r="T17" s="17"/>
    </row>
    <row r="18" spans="1:20" s="2" customFormat="1" ht="12.75" customHeight="1">
      <c r="A18" s="216">
        <v>5</v>
      </c>
      <c r="B18" s="218" t="s">
        <v>136</v>
      </c>
      <c r="C18" s="220" t="s">
        <v>20</v>
      </c>
      <c r="D18" s="24"/>
      <c r="E18" s="25">
        <v>15</v>
      </c>
      <c r="F18" s="25"/>
      <c r="G18" s="26">
        <v>15</v>
      </c>
      <c r="H18" s="223"/>
      <c r="I18" s="24"/>
      <c r="J18" s="25">
        <v>15</v>
      </c>
      <c r="K18" s="25"/>
      <c r="L18" s="26">
        <v>15</v>
      </c>
      <c r="M18" s="223"/>
      <c r="N18" s="24"/>
      <c r="O18" s="25"/>
      <c r="P18" s="25"/>
      <c r="Q18" s="27"/>
      <c r="R18" s="216"/>
      <c r="S18" s="17"/>
      <c r="T18" s="17"/>
    </row>
    <row r="19" spans="1:20" s="2" customFormat="1" ht="14.25" customHeight="1">
      <c r="A19" s="217"/>
      <c r="B19" s="219"/>
      <c r="C19" s="221"/>
      <c r="D19" s="24"/>
      <c r="E19" s="25" t="s">
        <v>21</v>
      </c>
      <c r="F19" s="25"/>
      <c r="G19" s="26" t="s">
        <v>21</v>
      </c>
      <c r="H19" s="200"/>
      <c r="I19" s="24"/>
      <c r="J19" s="25" t="s">
        <v>21</v>
      </c>
      <c r="K19" s="25"/>
      <c r="L19" s="26" t="s">
        <v>21</v>
      </c>
      <c r="M19" s="200"/>
      <c r="N19" s="24"/>
      <c r="O19" s="25"/>
      <c r="P19" s="25"/>
      <c r="Q19" s="27"/>
      <c r="R19" s="217"/>
      <c r="S19" s="17"/>
      <c r="T19" s="17"/>
    </row>
    <row r="20" spans="1:20" s="2" customFormat="1" ht="12.75" customHeight="1">
      <c r="A20" s="203">
        <v>6</v>
      </c>
      <c r="B20" s="208" t="s">
        <v>26</v>
      </c>
      <c r="C20" s="209" t="s">
        <v>24</v>
      </c>
      <c r="D20" s="24"/>
      <c r="E20" s="25">
        <v>30</v>
      </c>
      <c r="F20" s="25"/>
      <c r="G20" s="26">
        <v>30</v>
      </c>
      <c r="H20" s="206">
        <v>4</v>
      </c>
      <c r="I20" s="24"/>
      <c r="J20" s="25"/>
      <c r="K20" s="25"/>
      <c r="L20" s="26"/>
      <c r="M20" s="206"/>
      <c r="N20" s="24"/>
      <c r="O20" s="25"/>
      <c r="P20" s="25"/>
      <c r="Q20" s="27"/>
      <c r="R20" s="206"/>
      <c r="S20" s="17"/>
      <c r="T20" s="17"/>
    </row>
    <row r="21" spans="1:20" s="2" customFormat="1" ht="12.75">
      <c r="A21" s="203"/>
      <c r="B21" s="208"/>
      <c r="C21" s="209"/>
      <c r="D21" s="21"/>
      <c r="E21" s="19" t="s">
        <v>22</v>
      </c>
      <c r="F21" s="19"/>
      <c r="G21" s="22" t="s">
        <v>22</v>
      </c>
      <c r="H21" s="206"/>
      <c r="I21" s="21"/>
      <c r="J21" s="19"/>
      <c r="K21" s="19"/>
      <c r="L21" s="22"/>
      <c r="M21" s="206"/>
      <c r="N21" s="21"/>
      <c r="O21" s="19"/>
      <c r="P21" s="19"/>
      <c r="Q21" s="22"/>
      <c r="R21" s="206"/>
      <c r="S21" s="17"/>
      <c r="T21" s="17"/>
    </row>
    <row r="22" spans="1:20" s="2" customFormat="1" ht="12.75" customHeight="1">
      <c r="A22" s="203">
        <v>7</v>
      </c>
      <c r="B22" s="208" t="s">
        <v>27</v>
      </c>
      <c r="C22" s="209" t="s">
        <v>28</v>
      </c>
      <c r="D22" s="18"/>
      <c r="E22" s="19"/>
      <c r="F22" s="19"/>
      <c r="G22" s="20"/>
      <c r="H22" s="206"/>
      <c r="I22" s="18"/>
      <c r="J22" s="19"/>
      <c r="K22" s="19"/>
      <c r="L22" s="20"/>
      <c r="M22" s="206"/>
      <c r="N22" s="18"/>
      <c r="O22" s="19">
        <v>90</v>
      </c>
      <c r="P22" s="19"/>
      <c r="Q22" s="22">
        <v>90</v>
      </c>
      <c r="R22" s="206">
        <v>10</v>
      </c>
      <c r="S22" s="17"/>
      <c r="T22" s="17"/>
    </row>
    <row r="23" spans="1:20" s="2" customFormat="1" ht="12.75">
      <c r="A23" s="203"/>
      <c r="B23" s="208"/>
      <c r="C23" s="209"/>
      <c r="D23" s="18"/>
      <c r="E23" s="19"/>
      <c r="F23" s="19"/>
      <c r="G23" s="20"/>
      <c r="H23" s="206"/>
      <c r="I23" s="18"/>
      <c r="J23" s="19"/>
      <c r="K23" s="19"/>
      <c r="L23" s="20"/>
      <c r="M23" s="206"/>
      <c r="N23" s="18"/>
      <c r="O23" s="19" t="s">
        <v>22</v>
      </c>
      <c r="P23" s="19"/>
      <c r="Q23" s="22" t="s">
        <v>22</v>
      </c>
      <c r="R23" s="206"/>
      <c r="S23" s="17"/>
      <c r="T23" s="17"/>
    </row>
    <row r="24" spans="1:20" s="2" customFormat="1" ht="12.75" customHeight="1">
      <c r="A24" s="203">
        <v>8</v>
      </c>
      <c r="B24" s="215" t="s">
        <v>29</v>
      </c>
      <c r="C24" s="205" t="s">
        <v>24</v>
      </c>
      <c r="D24" s="24"/>
      <c r="E24" s="25">
        <v>15</v>
      </c>
      <c r="F24" s="25"/>
      <c r="G24" s="26">
        <v>15</v>
      </c>
      <c r="H24" s="206">
        <v>1</v>
      </c>
      <c r="I24" s="24"/>
      <c r="J24" s="25">
        <v>15</v>
      </c>
      <c r="K24" s="25"/>
      <c r="L24" s="26">
        <v>15</v>
      </c>
      <c r="M24" s="206">
        <v>1</v>
      </c>
      <c r="N24" s="24"/>
      <c r="O24" s="25">
        <v>15</v>
      </c>
      <c r="P24" s="25"/>
      <c r="Q24" s="27">
        <v>15</v>
      </c>
      <c r="R24" s="206">
        <v>1</v>
      </c>
      <c r="S24" s="17"/>
      <c r="T24" s="17"/>
    </row>
    <row r="25" spans="1:20" s="2" customFormat="1" ht="12.75">
      <c r="A25" s="203"/>
      <c r="B25" s="215"/>
      <c r="C25" s="205"/>
      <c r="D25" s="24"/>
      <c r="E25" s="25" t="s">
        <v>30</v>
      </c>
      <c r="F25" s="25"/>
      <c r="G25" s="26" t="s">
        <v>30</v>
      </c>
      <c r="H25" s="206"/>
      <c r="I25" s="24"/>
      <c r="J25" s="25" t="s">
        <v>30</v>
      </c>
      <c r="K25" s="25"/>
      <c r="L25" s="26" t="s">
        <v>30</v>
      </c>
      <c r="M25" s="206"/>
      <c r="N25" s="24"/>
      <c r="O25" s="25" t="s">
        <v>30</v>
      </c>
      <c r="P25" s="25"/>
      <c r="Q25" s="27" t="s">
        <v>30</v>
      </c>
      <c r="R25" s="206"/>
      <c r="S25" s="17"/>
      <c r="T25" s="17"/>
    </row>
    <row r="26" spans="1:20" s="2" customFormat="1" ht="16.5" customHeight="1">
      <c r="A26" s="201">
        <v>9</v>
      </c>
      <c r="B26" s="214" t="s">
        <v>31</v>
      </c>
      <c r="C26" s="195" t="s">
        <v>20</v>
      </c>
      <c r="D26" s="24"/>
      <c r="E26" s="25">
        <v>15</v>
      </c>
      <c r="F26" s="25"/>
      <c r="G26" s="26">
        <v>15</v>
      </c>
      <c r="H26" s="196">
        <v>1</v>
      </c>
      <c r="I26" s="24"/>
      <c r="J26" s="25">
        <v>15</v>
      </c>
      <c r="K26" s="25"/>
      <c r="L26" s="26">
        <v>15</v>
      </c>
      <c r="M26" s="196">
        <v>1</v>
      </c>
      <c r="N26" s="24"/>
      <c r="O26" s="25">
        <v>15</v>
      </c>
      <c r="P26" s="25"/>
      <c r="Q26" s="27">
        <v>15</v>
      </c>
      <c r="R26" s="196">
        <v>1</v>
      </c>
      <c r="S26" s="17"/>
      <c r="T26" s="32"/>
    </row>
    <row r="27" spans="1:20" s="2" customFormat="1" ht="12.75">
      <c r="A27" s="201"/>
      <c r="B27" s="214"/>
      <c r="C27" s="195"/>
      <c r="D27" s="28"/>
      <c r="E27" s="29" t="s">
        <v>30</v>
      </c>
      <c r="F27" s="29"/>
      <c r="G27" s="30" t="s">
        <v>30</v>
      </c>
      <c r="H27" s="196"/>
      <c r="I27" s="28"/>
      <c r="J27" s="29" t="s">
        <v>30</v>
      </c>
      <c r="K27" s="29"/>
      <c r="L27" s="30" t="s">
        <v>30</v>
      </c>
      <c r="M27" s="196"/>
      <c r="N27" s="28"/>
      <c r="O27" s="29" t="s">
        <v>30</v>
      </c>
      <c r="P27" s="29"/>
      <c r="Q27" s="30" t="s">
        <v>30</v>
      </c>
      <c r="R27" s="196"/>
      <c r="S27" s="33"/>
      <c r="T27" s="33"/>
    </row>
    <row r="28" spans="1:20" s="2" customFormat="1" ht="12.75" customHeight="1">
      <c r="A28" s="210">
        <v>10</v>
      </c>
      <c r="B28" s="211" t="s">
        <v>32</v>
      </c>
      <c r="C28" s="212" t="s">
        <v>24</v>
      </c>
      <c r="D28" s="13"/>
      <c r="E28" s="14">
        <v>30</v>
      </c>
      <c r="F28" s="14"/>
      <c r="G28" s="15">
        <v>30</v>
      </c>
      <c r="H28" s="213">
        <v>4</v>
      </c>
      <c r="I28" s="13"/>
      <c r="J28" s="14"/>
      <c r="K28" s="14"/>
      <c r="L28" s="15"/>
      <c r="M28" s="213"/>
      <c r="N28" s="13"/>
      <c r="O28" s="14"/>
      <c r="P28" s="14"/>
      <c r="Q28" s="31"/>
      <c r="R28" s="213"/>
      <c r="S28" s="33"/>
      <c r="T28" s="33"/>
    </row>
    <row r="29" spans="1:20" s="2" customFormat="1" ht="12.75">
      <c r="A29" s="210"/>
      <c r="B29" s="211"/>
      <c r="C29" s="212"/>
      <c r="D29" s="18"/>
      <c r="E29" s="19" t="s">
        <v>22</v>
      </c>
      <c r="F29" s="19"/>
      <c r="G29" s="20" t="s">
        <v>21</v>
      </c>
      <c r="H29" s="213"/>
      <c r="I29" s="18"/>
      <c r="J29" s="19"/>
      <c r="K29" s="19"/>
      <c r="L29" s="20"/>
      <c r="M29" s="213"/>
      <c r="N29" s="18"/>
      <c r="O29" s="19"/>
      <c r="P29" s="19"/>
      <c r="Q29" s="22"/>
      <c r="R29" s="213"/>
      <c r="S29" s="33"/>
      <c r="T29" s="33"/>
    </row>
    <row r="30" spans="1:20" s="2" customFormat="1" ht="12.75" customHeight="1">
      <c r="A30" s="203">
        <v>11</v>
      </c>
      <c r="B30" s="208" t="s">
        <v>33</v>
      </c>
      <c r="C30" s="209" t="s">
        <v>24</v>
      </c>
      <c r="D30" s="24"/>
      <c r="E30" s="25">
        <v>30</v>
      </c>
      <c r="F30" s="25"/>
      <c r="G30" s="26">
        <v>30</v>
      </c>
      <c r="H30" s="206">
        <v>4</v>
      </c>
      <c r="I30" s="24"/>
      <c r="J30" s="25"/>
      <c r="K30" s="25"/>
      <c r="L30" s="26"/>
      <c r="M30" s="206"/>
      <c r="N30" s="24"/>
      <c r="O30" s="25"/>
      <c r="P30" s="25"/>
      <c r="Q30" s="27"/>
      <c r="R30" s="206"/>
      <c r="S30" s="33"/>
      <c r="T30" s="33"/>
    </row>
    <row r="31" spans="1:20" s="2" customFormat="1" ht="12.75">
      <c r="A31" s="203"/>
      <c r="B31" s="208"/>
      <c r="C31" s="209"/>
      <c r="D31" s="24"/>
      <c r="E31" s="25" t="s">
        <v>22</v>
      </c>
      <c r="F31" s="25"/>
      <c r="G31" s="26" t="s">
        <v>21</v>
      </c>
      <c r="H31" s="206"/>
      <c r="I31" s="24"/>
      <c r="J31" s="25"/>
      <c r="K31" s="25"/>
      <c r="L31" s="26"/>
      <c r="M31" s="206"/>
      <c r="N31" s="24"/>
      <c r="O31" s="25"/>
      <c r="P31" s="25"/>
      <c r="Q31" s="27"/>
      <c r="R31" s="206"/>
      <c r="S31" s="33"/>
      <c r="T31" s="32"/>
    </row>
    <row r="32" spans="1:20" s="2" customFormat="1" ht="15" customHeight="1">
      <c r="A32" s="203">
        <v>12</v>
      </c>
      <c r="B32" s="207" t="s">
        <v>34</v>
      </c>
      <c r="C32" s="205" t="s">
        <v>28</v>
      </c>
      <c r="D32" s="18">
        <v>30</v>
      </c>
      <c r="E32" s="19"/>
      <c r="F32" s="19">
        <v>30</v>
      </c>
      <c r="G32" s="20"/>
      <c r="H32" s="206">
        <v>7</v>
      </c>
      <c r="I32" s="18"/>
      <c r="J32" s="19"/>
      <c r="K32" s="19"/>
      <c r="L32" s="20"/>
      <c r="M32" s="206"/>
      <c r="N32" s="18"/>
      <c r="O32" s="19"/>
      <c r="P32" s="19"/>
      <c r="Q32" s="22"/>
      <c r="R32" s="206"/>
      <c r="S32" s="33"/>
      <c r="T32" s="32"/>
    </row>
    <row r="33" spans="1:20" s="2" customFormat="1" ht="15" customHeight="1">
      <c r="A33" s="203"/>
      <c r="B33" s="207"/>
      <c r="C33" s="205"/>
      <c r="D33" s="18" t="s">
        <v>21</v>
      </c>
      <c r="E33" s="19"/>
      <c r="F33" s="19" t="s">
        <v>21</v>
      </c>
      <c r="G33" s="20"/>
      <c r="H33" s="206"/>
      <c r="I33" s="18"/>
      <c r="J33" s="19"/>
      <c r="K33" s="19"/>
      <c r="L33" s="20"/>
      <c r="M33" s="206"/>
      <c r="N33" s="18"/>
      <c r="O33" s="19"/>
      <c r="P33" s="19"/>
      <c r="Q33" s="22"/>
      <c r="R33" s="206"/>
      <c r="S33" s="33"/>
      <c r="T33" s="32"/>
    </row>
    <row r="34" spans="1:20" s="2" customFormat="1" ht="15" customHeight="1">
      <c r="A34" s="203">
        <v>13</v>
      </c>
      <c r="B34" s="204" t="s">
        <v>35</v>
      </c>
      <c r="C34" s="205" t="s">
        <v>24</v>
      </c>
      <c r="D34" s="18"/>
      <c r="E34" s="19">
        <v>15</v>
      </c>
      <c r="F34" s="19"/>
      <c r="G34" s="20">
        <v>15</v>
      </c>
      <c r="H34" s="206">
        <v>4</v>
      </c>
      <c r="I34" s="18"/>
      <c r="J34" s="19"/>
      <c r="K34" s="19"/>
      <c r="L34" s="20"/>
      <c r="M34" s="206"/>
      <c r="N34" s="18"/>
      <c r="O34" s="19"/>
      <c r="P34" s="19"/>
      <c r="Q34" s="22"/>
      <c r="R34" s="206"/>
      <c r="S34" s="33"/>
      <c r="T34" s="32"/>
    </row>
    <row r="35" spans="1:20" s="2" customFormat="1" ht="15" customHeight="1">
      <c r="A35" s="203"/>
      <c r="B35" s="204"/>
      <c r="C35" s="205"/>
      <c r="D35" s="18"/>
      <c r="E35" s="19" t="s">
        <v>22</v>
      </c>
      <c r="F35" s="19"/>
      <c r="G35" s="20" t="s">
        <v>22</v>
      </c>
      <c r="H35" s="206"/>
      <c r="I35" s="18"/>
      <c r="J35" s="19"/>
      <c r="K35" s="19"/>
      <c r="L35" s="20"/>
      <c r="M35" s="206"/>
      <c r="N35" s="18"/>
      <c r="O35" s="19"/>
      <c r="P35" s="19"/>
      <c r="Q35" s="22"/>
      <c r="R35" s="206"/>
      <c r="S35" s="33"/>
      <c r="T35" s="32"/>
    </row>
    <row r="36" spans="1:20" s="2" customFormat="1" ht="15" customHeight="1">
      <c r="A36" s="203">
        <v>14</v>
      </c>
      <c r="B36" s="204" t="s">
        <v>36</v>
      </c>
      <c r="C36" s="205" t="s">
        <v>24</v>
      </c>
      <c r="D36" s="18"/>
      <c r="E36" s="19"/>
      <c r="F36" s="19"/>
      <c r="G36" s="20"/>
      <c r="H36" s="206"/>
      <c r="I36" s="18">
        <v>45</v>
      </c>
      <c r="J36" s="19"/>
      <c r="K36" s="19">
        <v>45</v>
      </c>
      <c r="L36" s="20"/>
      <c r="M36" s="206">
        <v>6</v>
      </c>
      <c r="N36" s="18"/>
      <c r="O36" s="19">
        <v>45</v>
      </c>
      <c r="P36" s="19"/>
      <c r="Q36" s="22"/>
      <c r="R36" s="206">
        <v>3</v>
      </c>
      <c r="S36" s="33"/>
      <c r="T36" s="32"/>
    </row>
    <row r="37" spans="1:20" s="2" customFormat="1" ht="15" customHeight="1">
      <c r="A37" s="203"/>
      <c r="B37" s="204"/>
      <c r="C37" s="205"/>
      <c r="D37" s="18"/>
      <c r="E37" s="19"/>
      <c r="F37" s="19"/>
      <c r="G37" s="20"/>
      <c r="H37" s="206"/>
      <c r="I37" s="18" t="s">
        <v>21</v>
      </c>
      <c r="J37" s="19"/>
      <c r="K37" s="19" t="s">
        <v>21</v>
      </c>
      <c r="L37" s="20"/>
      <c r="M37" s="206"/>
      <c r="N37" s="18"/>
      <c r="O37" s="19" t="s">
        <v>21</v>
      </c>
      <c r="P37" s="19"/>
      <c r="Q37" s="22"/>
      <c r="R37" s="206"/>
      <c r="S37" s="33"/>
      <c r="T37" s="32"/>
    </row>
    <row r="38" spans="1:18" s="2" customFormat="1" ht="12.75" customHeight="1">
      <c r="A38" s="201">
        <v>15</v>
      </c>
      <c r="B38" s="202" t="s">
        <v>37</v>
      </c>
      <c r="C38" s="195" t="s">
        <v>24</v>
      </c>
      <c r="D38" s="24">
        <v>15</v>
      </c>
      <c r="E38" s="25"/>
      <c r="F38" s="25">
        <v>15</v>
      </c>
      <c r="G38" s="26"/>
      <c r="H38" s="196">
        <v>2</v>
      </c>
      <c r="I38" s="24">
        <v>15</v>
      </c>
      <c r="J38" s="25"/>
      <c r="K38" s="25">
        <v>15</v>
      </c>
      <c r="L38" s="26"/>
      <c r="M38" s="196">
        <v>2</v>
      </c>
      <c r="N38" s="24">
        <v>15</v>
      </c>
      <c r="O38" s="25"/>
      <c r="P38" s="25">
        <v>15</v>
      </c>
      <c r="Q38" s="27"/>
      <c r="R38" s="196">
        <v>2</v>
      </c>
    </row>
    <row r="39" spans="1:19" s="2" customFormat="1" ht="12.75">
      <c r="A39" s="201"/>
      <c r="B39" s="202"/>
      <c r="C39" s="195"/>
      <c r="D39" s="28" t="s">
        <v>21</v>
      </c>
      <c r="E39" s="29"/>
      <c r="F39" s="29" t="s">
        <v>21</v>
      </c>
      <c r="G39" s="30"/>
      <c r="H39" s="196"/>
      <c r="I39" s="28" t="s">
        <v>21</v>
      </c>
      <c r="J39" s="29"/>
      <c r="K39" s="29" t="s">
        <v>21</v>
      </c>
      <c r="L39" s="30"/>
      <c r="M39" s="196"/>
      <c r="N39" s="28" t="s">
        <v>21</v>
      </c>
      <c r="O39" s="29"/>
      <c r="P39" s="29" t="s">
        <v>21</v>
      </c>
      <c r="Q39" s="30"/>
      <c r="R39" s="196"/>
      <c r="S39" s="34"/>
    </row>
    <row r="40" spans="1:18" s="2" customFormat="1" ht="12.75" customHeight="1">
      <c r="A40" s="197">
        <v>16</v>
      </c>
      <c r="B40" s="198" t="s">
        <v>38</v>
      </c>
      <c r="C40" s="199" t="s">
        <v>24</v>
      </c>
      <c r="D40" s="24"/>
      <c r="E40" s="25">
        <v>30</v>
      </c>
      <c r="F40" s="25"/>
      <c r="G40" s="26">
        <v>30</v>
      </c>
      <c r="H40" s="200">
        <v>3</v>
      </c>
      <c r="I40" s="24"/>
      <c r="J40" s="25">
        <v>30</v>
      </c>
      <c r="K40" s="25"/>
      <c r="L40" s="26">
        <v>30</v>
      </c>
      <c r="M40" s="200">
        <v>4</v>
      </c>
      <c r="N40" s="24"/>
      <c r="O40" s="25"/>
      <c r="P40" s="25"/>
      <c r="Q40" s="26"/>
      <c r="R40" s="200"/>
    </row>
    <row r="41" spans="1:18" s="2" customFormat="1" ht="12.75">
      <c r="A41" s="197"/>
      <c r="B41" s="198"/>
      <c r="C41" s="199"/>
      <c r="D41" s="18"/>
      <c r="E41" s="19" t="s">
        <v>22</v>
      </c>
      <c r="F41" s="19"/>
      <c r="G41" s="20" t="s">
        <v>22</v>
      </c>
      <c r="H41" s="200"/>
      <c r="I41" s="18"/>
      <c r="J41" s="19" t="s">
        <v>22</v>
      </c>
      <c r="K41" s="19"/>
      <c r="L41" s="20" t="s">
        <v>21</v>
      </c>
      <c r="M41" s="200"/>
      <c r="N41" s="18"/>
      <c r="O41" s="19"/>
      <c r="P41" s="19"/>
      <c r="Q41" s="20"/>
      <c r="R41" s="200"/>
    </row>
    <row r="42" spans="1:23" s="2" customFormat="1" ht="18" customHeight="1">
      <c r="A42" s="193">
        <v>17</v>
      </c>
      <c r="B42" s="194" t="s">
        <v>39</v>
      </c>
      <c r="C42" s="195" t="s">
        <v>28</v>
      </c>
      <c r="D42" s="18"/>
      <c r="E42" s="19">
        <v>30</v>
      </c>
      <c r="F42" s="19"/>
      <c r="G42" s="20">
        <v>30</v>
      </c>
      <c r="H42" s="196">
        <v>2</v>
      </c>
      <c r="I42" s="18"/>
      <c r="J42" s="19"/>
      <c r="K42" s="19"/>
      <c r="L42" s="20"/>
      <c r="M42" s="196"/>
      <c r="N42" s="18"/>
      <c r="O42" s="19"/>
      <c r="P42" s="19"/>
      <c r="Q42" s="20"/>
      <c r="R42" s="196"/>
      <c r="S42" s="38"/>
      <c r="T42" s="39"/>
      <c r="U42" s="39"/>
      <c r="V42" s="39"/>
      <c r="W42" s="39"/>
    </row>
    <row r="43" spans="1:23" s="2" customFormat="1" ht="11.25" customHeight="1" thickBot="1">
      <c r="A43" s="193"/>
      <c r="B43" s="194"/>
      <c r="C43" s="195"/>
      <c r="D43" s="35"/>
      <c r="E43" s="29" t="s">
        <v>22</v>
      </c>
      <c r="F43" s="29"/>
      <c r="G43" s="36" t="s">
        <v>22</v>
      </c>
      <c r="H43" s="196"/>
      <c r="I43" s="35"/>
      <c r="J43" s="29"/>
      <c r="K43" s="29"/>
      <c r="L43" s="36"/>
      <c r="M43" s="196"/>
      <c r="N43" s="35"/>
      <c r="O43" s="29"/>
      <c r="P43" s="29"/>
      <c r="Q43" s="36"/>
      <c r="R43" s="196"/>
      <c r="S43" s="38"/>
      <c r="T43" s="39"/>
      <c r="U43" s="39"/>
      <c r="V43" s="39"/>
      <c r="W43" s="39"/>
    </row>
    <row r="44" spans="1:23" s="2" customFormat="1" ht="12.75" hidden="1">
      <c r="A44" s="189">
        <v>18</v>
      </c>
      <c r="B44" s="190" t="s">
        <v>40</v>
      </c>
      <c r="C44" s="191" t="s">
        <v>129</v>
      </c>
      <c r="D44" s="13"/>
      <c r="E44" s="14"/>
      <c r="F44" s="14"/>
      <c r="G44" s="15"/>
      <c r="H44" s="192"/>
      <c r="I44" s="13"/>
      <c r="J44" s="14"/>
      <c r="K44" s="14"/>
      <c r="L44" s="15"/>
      <c r="M44" s="192">
        <v>12</v>
      </c>
      <c r="N44" s="13"/>
      <c r="O44" s="14"/>
      <c r="P44" s="14"/>
      <c r="Q44" s="15"/>
      <c r="R44" s="192">
        <v>5</v>
      </c>
      <c r="S44" s="38"/>
      <c r="T44" s="39"/>
      <c r="U44" s="39"/>
      <c r="V44" s="39"/>
      <c r="W44" s="39"/>
    </row>
    <row r="45" spans="1:23" s="2" customFormat="1" ht="23.25" customHeight="1" thickBot="1">
      <c r="A45" s="189"/>
      <c r="B45" s="190"/>
      <c r="C45" s="191"/>
      <c r="D45" s="35"/>
      <c r="E45" s="29"/>
      <c r="F45" s="29"/>
      <c r="G45" s="36"/>
      <c r="H45" s="192"/>
      <c r="I45" s="35"/>
      <c r="J45" s="29"/>
      <c r="K45" s="29"/>
      <c r="L45" s="36"/>
      <c r="M45" s="192"/>
      <c r="N45" s="35"/>
      <c r="O45" s="29"/>
      <c r="P45" s="29"/>
      <c r="Q45" s="36"/>
      <c r="R45" s="192"/>
      <c r="S45" s="46"/>
      <c r="T45" s="39"/>
      <c r="U45" s="39"/>
      <c r="V45" s="39"/>
      <c r="W45" s="39"/>
    </row>
    <row r="46" spans="1:18" ht="14.25" thickBot="1">
      <c r="A46" s="41"/>
      <c r="B46" s="42" t="s">
        <v>41</v>
      </c>
      <c r="C46" s="43"/>
      <c r="D46" s="44"/>
      <c r="E46" s="44"/>
      <c r="F46" s="44"/>
      <c r="G46" s="43"/>
      <c r="H46" s="45">
        <v>60</v>
      </c>
      <c r="I46" s="44"/>
      <c r="J46" s="44"/>
      <c r="K46" s="44"/>
      <c r="L46" s="43"/>
      <c r="M46" s="45">
        <v>60</v>
      </c>
      <c r="N46" s="44"/>
      <c r="O46" s="44"/>
      <c r="P46" s="44"/>
      <c r="Q46" s="43"/>
      <c r="R46" s="45">
        <f>SUM(R44,R42,R40,R38,R36,R34,R32,R30,R28,R26,R24,R22,R20,R18,R14,R12,R10)</f>
        <v>60</v>
      </c>
    </row>
    <row r="47" spans="2:18" ht="45" customHeight="1">
      <c r="B47" s="188" t="s">
        <v>144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</row>
  </sheetData>
  <sheetProtection selectLockedCells="1" selectUnlockedCells="1"/>
  <mergeCells count="125">
    <mergeCell ref="A1:R1"/>
    <mergeCell ref="A2:R2"/>
    <mergeCell ref="A3:R3"/>
    <mergeCell ref="A5:R5"/>
    <mergeCell ref="A7:A9"/>
    <mergeCell ref="B7:B9"/>
    <mergeCell ref="C7:C9"/>
    <mergeCell ref="D7:G7"/>
    <mergeCell ref="H7:H9"/>
    <mergeCell ref="I7:L7"/>
    <mergeCell ref="M7:M9"/>
    <mergeCell ref="N7:Q7"/>
    <mergeCell ref="R7:R9"/>
    <mergeCell ref="D8:E8"/>
    <mergeCell ref="F8:G8"/>
    <mergeCell ref="I8:J8"/>
    <mergeCell ref="K8:L8"/>
    <mergeCell ref="N8:O8"/>
    <mergeCell ref="P8:Q8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8:A19"/>
    <mergeCell ref="B18:B19"/>
    <mergeCell ref="C18:C19"/>
    <mergeCell ref="R18:R19"/>
    <mergeCell ref="M16:M19"/>
    <mergeCell ref="B16:B17"/>
    <mergeCell ref="C16:C17"/>
    <mergeCell ref="R16:R17"/>
    <mergeCell ref="H16:H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  <mergeCell ref="A40:A41"/>
    <mergeCell ref="B40:B41"/>
    <mergeCell ref="C40:C41"/>
    <mergeCell ref="H40:H41"/>
    <mergeCell ref="M40:M41"/>
    <mergeCell ref="R40:R41"/>
    <mergeCell ref="A42:A43"/>
    <mergeCell ref="B42:B43"/>
    <mergeCell ref="C42:C43"/>
    <mergeCell ref="H42:H43"/>
    <mergeCell ref="M42:M43"/>
    <mergeCell ref="R42:R43"/>
    <mergeCell ref="B47:R47"/>
    <mergeCell ref="A44:A45"/>
    <mergeCell ref="B44:B45"/>
    <mergeCell ref="C44:C45"/>
    <mergeCell ref="H44:H45"/>
    <mergeCell ref="M44:M45"/>
    <mergeCell ref="R44:R45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SheetLayoutView="100" zoomScalePageLayoutView="0" workbookViewId="0" topLeftCell="A7">
      <selection activeCell="T25" sqref="T25"/>
    </sheetView>
  </sheetViews>
  <sheetFormatPr defaultColWidth="9.140625" defaultRowHeight="12.75"/>
  <cols>
    <col min="1" max="1" width="3.421875" style="59" customWidth="1"/>
    <col min="2" max="2" width="21.00390625" style="59" customWidth="1"/>
    <col min="3" max="3" width="7.00390625" style="60" customWidth="1"/>
    <col min="4" max="6" width="3.28125" style="59" customWidth="1"/>
    <col min="7" max="8" width="3.28125" style="60" customWidth="1"/>
    <col min="9" max="11" width="3.28125" style="59" customWidth="1"/>
    <col min="12" max="12" width="3.28125" style="60" customWidth="1"/>
    <col min="13" max="13" width="3.7109375" style="60" customWidth="1"/>
    <col min="14" max="16" width="3.28125" style="59" customWidth="1"/>
    <col min="17" max="17" width="3.28125" style="60" customWidth="1"/>
    <col min="18" max="18" width="3.8515625" style="59" customWidth="1"/>
    <col min="19" max="16384" width="9.140625" style="59" customWidth="1"/>
  </cols>
  <sheetData>
    <row r="1" spans="1:18" ht="18.7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ht="18.75">
      <c r="A2" s="272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8.75">
      <c r="A3" s="272" t="s">
        <v>61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4" spans="1:18" s="61" customFormat="1" ht="18.75">
      <c r="A4" s="273" t="s">
        <v>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18" s="63" customFormat="1" ht="11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30.75" customHeight="1">
      <c r="A6" s="274" t="s">
        <v>153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</row>
    <row r="7" spans="1:17" ht="11.2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8" s="65" customFormat="1" ht="24.75" customHeight="1">
      <c r="A8" s="275" t="s">
        <v>4</v>
      </c>
      <c r="B8" s="276" t="s">
        <v>5</v>
      </c>
      <c r="C8" s="277" t="s">
        <v>6</v>
      </c>
      <c r="D8" s="278" t="s">
        <v>7</v>
      </c>
      <c r="E8" s="278"/>
      <c r="F8" s="278"/>
      <c r="G8" s="278"/>
      <c r="H8" s="279" t="s">
        <v>8</v>
      </c>
      <c r="I8" s="278" t="s">
        <v>9</v>
      </c>
      <c r="J8" s="278"/>
      <c r="K8" s="278"/>
      <c r="L8" s="278"/>
      <c r="M8" s="279" t="s">
        <v>8</v>
      </c>
      <c r="N8" s="275" t="s">
        <v>10</v>
      </c>
      <c r="O8" s="275"/>
      <c r="P8" s="275"/>
      <c r="Q8" s="275"/>
      <c r="R8" s="279" t="s">
        <v>8</v>
      </c>
    </row>
    <row r="9" spans="1:18" s="65" customFormat="1" ht="24.75" customHeight="1">
      <c r="A9" s="275"/>
      <c r="B9" s="276"/>
      <c r="C9" s="277"/>
      <c r="D9" s="280" t="s">
        <v>11</v>
      </c>
      <c r="E9" s="280"/>
      <c r="F9" s="281" t="s">
        <v>12</v>
      </c>
      <c r="G9" s="281"/>
      <c r="H9" s="279"/>
      <c r="I9" s="280" t="s">
        <v>13</v>
      </c>
      <c r="J9" s="280"/>
      <c r="K9" s="281" t="s">
        <v>14</v>
      </c>
      <c r="L9" s="281"/>
      <c r="M9" s="279"/>
      <c r="N9" s="282" t="s">
        <v>15</v>
      </c>
      <c r="O9" s="282"/>
      <c r="P9" s="281" t="s">
        <v>16</v>
      </c>
      <c r="Q9" s="281"/>
      <c r="R9" s="279"/>
    </row>
    <row r="10" spans="1:19" s="65" customFormat="1" ht="24.75" customHeight="1">
      <c r="A10" s="275"/>
      <c r="B10" s="276"/>
      <c r="C10" s="277"/>
      <c r="D10" s="66" t="s">
        <v>17</v>
      </c>
      <c r="E10" s="69" t="s">
        <v>18</v>
      </c>
      <c r="F10" s="69" t="s">
        <v>17</v>
      </c>
      <c r="G10" s="67" t="s">
        <v>18</v>
      </c>
      <c r="H10" s="279"/>
      <c r="I10" s="66" t="s">
        <v>17</v>
      </c>
      <c r="J10" s="69" t="s">
        <v>18</v>
      </c>
      <c r="K10" s="69" t="s">
        <v>17</v>
      </c>
      <c r="L10" s="67" t="s">
        <v>18</v>
      </c>
      <c r="M10" s="279"/>
      <c r="N10" s="68" t="s">
        <v>17</v>
      </c>
      <c r="O10" s="69" t="s">
        <v>18</v>
      </c>
      <c r="P10" s="69" t="s">
        <v>17</v>
      </c>
      <c r="Q10" s="67" t="s">
        <v>18</v>
      </c>
      <c r="R10" s="279"/>
      <c r="S10" s="70"/>
    </row>
    <row r="11" spans="1:20" s="60" customFormat="1" ht="12.75" customHeight="1">
      <c r="A11" s="283">
        <v>1</v>
      </c>
      <c r="B11" s="284" t="s">
        <v>19</v>
      </c>
      <c r="C11" s="285" t="s">
        <v>20</v>
      </c>
      <c r="D11" s="71">
        <v>30</v>
      </c>
      <c r="E11" s="72"/>
      <c r="F11" s="72">
        <v>30</v>
      </c>
      <c r="G11" s="73"/>
      <c r="H11" s="286">
        <v>16</v>
      </c>
      <c r="I11" s="71">
        <v>30</v>
      </c>
      <c r="J11" s="72"/>
      <c r="K11" s="72">
        <v>30</v>
      </c>
      <c r="L11" s="73"/>
      <c r="M11" s="286">
        <v>16</v>
      </c>
      <c r="N11" s="71">
        <v>30</v>
      </c>
      <c r="O11" s="72"/>
      <c r="P11" s="72">
        <v>30</v>
      </c>
      <c r="Q11" s="73"/>
      <c r="R11" s="286">
        <v>26</v>
      </c>
      <c r="S11" s="74"/>
      <c r="T11" s="74"/>
    </row>
    <row r="12" spans="1:20" s="60" customFormat="1" ht="12.75">
      <c r="A12" s="283"/>
      <c r="B12" s="284"/>
      <c r="C12" s="285"/>
      <c r="D12" s="75" t="s">
        <v>21</v>
      </c>
      <c r="E12" s="76"/>
      <c r="F12" s="76" t="s">
        <v>21</v>
      </c>
      <c r="G12" s="77"/>
      <c r="H12" s="286"/>
      <c r="I12" s="75" t="s">
        <v>21</v>
      </c>
      <c r="J12" s="76"/>
      <c r="K12" s="76" t="s">
        <v>21</v>
      </c>
      <c r="L12" s="77"/>
      <c r="M12" s="286"/>
      <c r="N12" s="75" t="s">
        <v>21</v>
      </c>
      <c r="O12" s="76"/>
      <c r="P12" s="76" t="s">
        <v>22</v>
      </c>
      <c r="Q12" s="77"/>
      <c r="R12" s="286"/>
      <c r="S12" s="74"/>
      <c r="T12" s="74"/>
    </row>
    <row r="13" spans="1:20" s="60" customFormat="1" ht="12.75" customHeight="1">
      <c r="A13" s="287">
        <v>2</v>
      </c>
      <c r="B13" s="288" t="s">
        <v>23</v>
      </c>
      <c r="C13" s="289" t="s">
        <v>24</v>
      </c>
      <c r="D13" s="75">
        <v>30</v>
      </c>
      <c r="E13" s="76"/>
      <c r="F13" s="76">
        <v>30</v>
      </c>
      <c r="G13" s="77"/>
      <c r="H13" s="290">
        <v>8</v>
      </c>
      <c r="I13" s="75">
        <v>30</v>
      </c>
      <c r="J13" s="76"/>
      <c r="K13" s="76">
        <v>30</v>
      </c>
      <c r="L13" s="77"/>
      <c r="M13" s="290">
        <v>8</v>
      </c>
      <c r="N13" s="75"/>
      <c r="O13" s="76"/>
      <c r="P13" s="76"/>
      <c r="Q13" s="77"/>
      <c r="R13" s="290"/>
      <c r="S13" s="74"/>
      <c r="T13" s="74"/>
    </row>
    <row r="14" spans="1:20" s="60" customFormat="1" ht="12.75">
      <c r="A14" s="287"/>
      <c r="B14" s="288"/>
      <c r="C14" s="289"/>
      <c r="D14" s="75" t="s">
        <v>21</v>
      </c>
      <c r="E14" s="76"/>
      <c r="F14" s="76" t="s">
        <v>21</v>
      </c>
      <c r="G14" s="77"/>
      <c r="H14" s="290"/>
      <c r="I14" s="75" t="s">
        <v>21</v>
      </c>
      <c r="J14" s="76"/>
      <c r="K14" s="76" t="s">
        <v>21</v>
      </c>
      <c r="L14" s="77"/>
      <c r="M14" s="290"/>
      <c r="N14" s="75"/>
      <c r="O14" s="76"/>
      <c r="P14" s="76"/>
      <c r="Q14" s="77"/>
      <c r="R14" s="290"/>
      <c r="S14" s="74"/>
      <c r="T14" s="74"/>
    </row>
    <row r="15" spans="1:20" s="60" customFormat="1" ht="12.75" customHeight="1">
      <c r="A15" s="291">
        <v>3</v>
      </c>
      <c r="B15" s="292" t="s">
        <v>57</v>
      </c>
      <c r="C15" s="293" t="s">
        <v>24</v>
      </c>
      <c r="D15" s="75"/>
      <c r="E15" s="76"/>
      <c r="F15" s="76"/>
      <c r="G15" s="77">
        <v>30</v>
      </c>
      <c r="H15" s="294">
        <v>4</v>
      </c>
      <c r="I15" s="75"/>
      <c r="J15" s="76">
        <v>30</v>
      </c>
      <c r="K15" s="76"/>
      <c r="L15" s="77">
        <v>30</v>
      </c>
      <c r="M15" s="294">
        <v>6</v>
      </c>
      <c r="N15" s="75"/>
      <c r="O15" s="76">
        <v>30</v>
      </c>
      <c r="P15" s="76"/>
      <c r="Q15" s="77">
        <v>30</v>
      </c>
      <c r="R15" s="294">
        <v>6</v>
      </c>
      <c r="S15" s="74"/>
      <c r="T15" s="74"/>
    </row>
    <row r="16" spans="1:20" s="60" customFormat="1" ht="12.75">
      <c r="A16" s="291"/>
      <c r="B16" s="292"/>
      <c r="C16" s="293"/>
      <c r="D16" s="78"/>
      <c r="E16" s="79"/>
      <c r="F16" s="79"/>
      <c r="G16" s="80" t="s">
        <v>21</v>
      </c>
      <c r="H16" s="294"/>
      <c r="I16" s="78"/>
      <c r="J16" s="79" t="s">
        <v>21</v>
      </c>
      <c r="K16" s="79"/>
      <c r="L16" s="80" t="s">
        <v>21</v>
      </c>
      <c r="M16" s="294"/>
      <c r="N16" s="78"/>
      <c r="O16" s="79" t="s">
        <v>21</v>
      </c>
      <c r="P16" s="79"/>
      <c r="Q16" s="80" t="s">
        <v>21</v>
      </c>
      <c r="R16" s="294"/>
      <c r="S16" s="74"/>
      <c r="T16" s="74"/>
    </row>
    <row r="17" spans="1:20" s="60" customFormat="1" ht="16.5" customHeight="1">
      <c r="A17" s="295">
        <v>4</v>
      </c>
      <c r="B17" s="284" t="s">
        <v>32</v>
      </c>
      <c r="C17" s="285" t="s">
        <v>24</v>
      </c>
      <c r="D17" s="71"/>
      <c r="E17" s="72">
        <v>30</v>
      </c>
      <c r="F17" s="72"/>
      <c r="G17" s="73">
        <v>30</v>
      </c>
      <c r="H17" s="286">
        <v>4</v>
      </c>
      <c r="I17" s="71"/>
      <c r="J17" s="72"/>
      <c r="K17" s="72"/>
      <c r="L17" s="73"/>
      <c r="M17" s="286"/>
      <c r="N17" s="71"/>
      <c r="O17" s="72"/>
      <c r="P17" s="72"/>
      <c r="Q17" s="81"/>
      <c r="R17" s="286"/>
      <c r="S17" s="74"/>
      <c r="T17" s="82"/>
    </row>
    <row r="18" spans="1:20" s="60" customFormat="1" ht="12.75">
      <c r="A18" s="295"/>
      <c r="B18" s="284"/>
      <c r="C18" s="285"/>
      <c r="D18" s="75"/>
      <c r="E18" s="76" t="s">
        <v>22</v>
      </c>
      <c r="F18" s="76"/>
      <c r="G18" s="77" t="s">
        <v>21</v>
      </c>
      <c r="H18" s="286"/>
      <c r="I18" s="75"/>
      <c r="J18" s="76"/>
      <c r="K18" s="76"/>
      <c r="L18" s="77"/>
      <c r="M18" s="286"/>
      <c r="N18" s="75"/>
      <c r="O18" s="76"/>
      <c r="P18" s="76"/>
      <c r="Q18" s="83"/>
      <c r="R18" s="286"/>
      <c r="S18" s="84"/>
      <c r="T18" s="82"/>
    </row>
    <row r="19" spans="1:20" s="60" customFormat="1" ht="12.75" customHeight="1">
      <c r="A19" s="287">
        <v>5</v>
      </c>
      <c r="B19" s="296" t="s">
        <v>34</v>
      </c>
      <c r="C19" s="289" t="s">
        <v>28</v>
      </c>
      <c r="D19" s="75"/>
      <c r="E19" s="76"/>
      <c r="F19" s="76"/>
      <c r="G19" s="77"/>
      <c r="H19" s="290"/>
      <c r="I19" s="75"/>
      <c r="J19" s="76"/>
      <c r="K19" s="76">
        <v>30</v>
      </c>
      <c r="L19" s="77"/>
      <c r="M19" s="290">
        <v>4</v>
      </c>
      <c r="N19" s="75">
        <v>30</v>
      </c>
      <c r="O19" s="76"/>
      <c r="P19" s="76"/>
      <c r="Q19" s="83"/>
      <c r="R19" s="290">
        <v>3</v>
      </c>
      <c r="S19" s="84"/>
      <c r="T19" s="82"/>
    </row>
    <row r="20" spans="1:20" s="60" customFormat="1" ht="12.75">
      <c r="A20" s="287"/>
      <c r="B20" s="296"/>
      <c r="C20" s="289"/>
      <c r="D20" s="75"/>
      <c r="E20" s="76"/>
      <c r="F20" s="76"/>
      <c r="G20" s="77"/>
      <c r="H20" s="290"/>
      <c r="I20" s="75"/>
      <c r="J20" s="76"/>
      <c r="K20" s="76" t="s">
        <v>21</v>
      </c>
      <c r="L20" s="77"/>
      <c r="M20" s="290"/>
      <c r="N20" s="75" t="s">
        <v>21</v>
      </c>
      <c r="O20" s="76"/>
      <c r="P20" s="76"/>
      <c r="Q20" s="83"/>
      <c r="R20" s="290"/>
      <c r="S20" s="84"/>
      <c r="T20" s="82"/>
    </row>
    <row r="21" spans="1:20" s="60" customFormat="1" ht="12.75" customHeight="1">
      <c r="A21" s="287">
        <v>6</v>
      </c>
      <c r="B21" s="297" t="s">
        <v>35</v>
      </c>
      <c r="C21" s="289" t="s">
        <v>24</v>
      </c>
      <c r="D21" s="75"/>
      <c r="E21" s="76"/>
      <c r="F21" s="76"/>
      <c r="G21" s="77"/>
      <c r="H21" s="290"/>
      <c r="I21" s="75"/>
      <c r="J21" s="76"/>
      <c r="K21" s="76"/>
      <c r="L21" s="77">
        <v>15</v>
      </c>
      <c r="M21" s="290">
        <v>2</v>
      </c>
      <c r="N21" s="75"/>
      <c r="O21" s="76">
        <v>15</v>
      </c>
      <c r="P21" s="76"/>
      <c r="Q21" s="83"/>
      <c r="R21" s="290">
        <v>2</v>
      </c>
      <c r="S21" s="84"/>
      <c r="T21" s="82"/>
    </row>
    <row r="22" spans="1:20" s="60" customFormat="1" ht="12.75">
      <c r="A22" s="287"/>
      <c r="B22" s="297"/>
      <c r="C22" s="289"/>
      <c r="D22" s="75"/>
      <c r="E22" s="76"/>
      <c r="F22" s="76"/>
      <c r="G22" s="77"/>
      <c r="H22" s="290"/>
      <c r="I22" s="75"/>
      <c r="J22" s="76"/>
      <c r="K22" s="76"/>
      <c r="L22" s="77" t="s">
        <v>22</v>
      </c>
      <c r="M22" s="290"/>
      <c r="N22" s="75"/>
      <c r="O22" s="76" t="s">
        <v>22</v>
      </c>
      <c r="P22" s="76"/>
      <c r="Q22" s="83"/>
      <c r="R22" s="290"/>
      <c r="S22" s="84"/>
      <c r="T22" s="82"/>
    </row>
    <row r="23" spans="1:20" s="60" customFormat="1" ht="15" customHeight="1">
      <c r="A23" s="287">
        <v>7</v>
      </c>
      <c r="B23" s="298" t="s">
        <v>62</v>
      </c>
      <c r="C23" s="289" t="s">
        <v>24</v>
      </c>
      <c r="D23" s="75">
        <v>30</v>
      </c>
      <c r="E23" s="76"/>
      <c r="F23" s="76">
        <v>30</v>
      </c>
      <c r="G23" s="77"/>
      <c r="H23" s="290">
        <v>6</v>
      </c>
      <c r="I23" s="75">
        <v>30</v>
      </c>
      <c r="J23" s="76"/>
      <c r="K23" s="76"/>
      <c r="L23" s="77"/>
      <c r="M23" s="290">
        <v>3</v>
      </c>
      <c r="N23" s="75"/>
      <c r="O23" s="76"/>
      <c r="P23" s="76"/>
      <c r="Q23" s="83"/>
      <c r="R23" s="290"/>
      <c r="S23" s="84"/>
      <c r="T23" s="82"/>
    </row>
    <row r="24" spans="1:20" s="60" customFormat="1" ht="15" customHeight="1">
      <c r="A24" s="287"/>
      <c r="B24" s="298"/>
      <c r="C24" s="289"/>
      <c r="D24" s="75" t="s">
        <v>21</v>
      </c>
      <c r="E24" s="76"/>
      <c r="F24" s="76" t="s">
        <v>21</v>
      </c>
      <c r="G24" s="77"/>
      <c r="H24" s="290"/>
      <c r="I24" s="75" t="s">
        <v>21</v>
      </c>
      <c r="J24" s="76"/>
      <c r="K24" s="76"/>
      <c r="L24" s="77"/>
      <c r="M24" s="290"/>
      <c r="N24" s="75"/>
      <c r="O24" s="76"/>
      <c r="P24" s="76"/>
      <c r="Q24" s="83"/>
      <c r="R24" s="290"/>
      <c r="S24" s="84"/>
      <c r="T24" s="82"/>
    </row>
    <row r="25" spans="1:20" s="60" customFormat="1" ht="15" customHeight="1">
      <c r="A25" s="287">
        <v>8</v>
      </c>
      <c r="B25" s="297" t="s">
        <v>63</v>
      </c>
      <c r="C25" s="289" t="s">
        <v>24</v>
      </c>
      <c r="D25" s="75"/>
      <c r="E25" s="76">
        <v>15</v>
      </c>
      <c r="F25" s="76"/>
      <c r="G25" s="77">
        <v>15</v>
      </c>
      <c r="H25" s="290">
        <v>4</v>
      </c>
      <c r="I25" s="75"/>
      <c r="J25" s="76">
        <v>15</v>
      </c>
      <c r="K25" s="76"/>
      <c r="L25" s="77"/>
      <c r="M25" s="290">
        <v>2</v>
      </c>
      <c r="N25" s="75"/>
      <c r="O25" s="76"/>
      <c r="P25" s="76"/>
      <c r="Q25" s="83"/>
      <c r="R25" s="290"/>
      <c r="S25" s="84"/>
      <c r="T25" s="82"/>
    </row>
    <row r="26" spans="1:20" s="60" customFormat="1" ht="15" customHeight="1">
      <c r="A26" s="287"/>
      <c r="B26" s="297"/>
      <c r="C26" s="289"/>
      <c r="D26" s="75"/>
      <c r="E26" s="76" t="s">
        <v>22</v>
      </c>
      <c r="F26" s="76"/>
      <c r="G26" s="77" t="s">
        <v>22</v>
      </c>
      <c r="H26" s="290"/>
      <c r="I26" s="75"/>
      <c r="J26" s="76" t="s">
        <v>22</v>
      </c>
      <c r="K26" s="76"/>
      <c r="L26" s="77"/>
      <c r="M26" s="290"/>
      <c r="N26" s="75"/>
      <c r="O26" s="76"/>
      <c r="P26" s="76"/>
      <c r="Q26" s="83"/>
      <c r="R26" s="290"/>
      <c r="S26" s="84"/>
      <c r="T26" s="82"/>
    </row>
    <row r="27" spans="1:20" ht="12.75" customHeight="1">
      <c r="A27" s="287">
        <v>9</v>
      </c>
      <c r="B27" s="296" t="s">
        <v>59</v>
      </c>
      <c r="C27" s="299" t="s">
        <v>20</v>
      </c>
      <c r="D27" s="75"/>
      <c r="E27" s="76">
        <v>15</v>
      </c>
      <c r="F27" s="76"/>
      <c r="G27" s="77">
        <v>15</v>
      </c>
      <c r="H27" s="290">
        <v>6</v>
      </c>
      <c r="I27" s="75"/>
      <c r="J27" s="76"/>
      <c r="K27" s="76"/>
      <c r="L27" s="77"/>
      <c r="M27" s="290"/>
      <c r="N27" s="75"/>
      <c r="O27" s="76"/>
      <c r="P27" s="76"/>
      <c r="Q27" s="83"/>
      <c r="R27" s="290"/>
      <c r="S27" s="60"/>
      <c r="T27" s="82"/>
    </row>
    <row r="28" spans="1:20" ht="12.75">
      <c r="A28" s="287"/>
      <c r="B28" s="296"/>
      <c r="C28" s="299"/>
      <c r="D28" s="85"/>
      <c r="E28" s="76" t="s">
        <v>21</v>
      </c>
      <c r="F28" s="76"/>
      <c r="G28" s="83" t="s">
        <v>21</v>
      </c>
      <c r="H28" s="290"/>
      <c r="I28" s="85"/>
      <c r="J28" s="76"/>
      <c r="K28" s="76"/>
      <c r="L28" s="83"/>
      <c r="M28" s="290"/>
      <c r="N28" s="85"/>
      <c r="O28" s="76"/>
      <c r="P28" s="76"/>
      <c r="Q28" s="83"/>
      <c r="R28" s="290"/>
      <c r="S28" s="60"/>
      <c r="T28" s="82"/>
    </row>
    <row r="29" spans="1:256" s="60" customFormat="1" ht="12.75">
      <c r="A29" s="287">
        <v>10</v>
      </c>
      <c r="B29" s="288" t="s">
        <v>60</v>
      </c>
      <c r="C29" s="299" t="s">
        <v>28</v>
      </c>
      <c r="D29" s="75"/>
      <c r="E29" s="76"/>
      <c r="F29" s="76"/>
      <c r="G29" s="77">
        <v>90</v>
      </c>
      <c r="H29" s="290">
        <v>6</v>
      </c>
      <c r="I29" s="75"/>
      <c r="J29" s="76">
        <v>90</v>
      </c>
      <c r="K29" s="76"/>
      <c r="L29" s="77">
        <v>90</v>
      </c>
      <c r="M29" s="290">
        <v>10</v>
      </c>
      <c r="N29" s="75"/>
      <c r="O29" s="76">
        <v>90</v>
      </c>
      <c r="P29" s="76"/>
      <c r="Q29" s="83">
        <v>90</v>
      </c>
      <c r="R29" s="290">
        <v>10</v>
      </c>
      <c r="S29" s="86"/>
      <c r="T29" s="84"/>
      <c r="IT29" s="87"/>
      <c r="IU29" s="87"/>
      <c r="IV29" s="87"/>
    </row>
    <row r="30" spans="1:20" ht="12.75">
      <c r="A30" s="287"/>
      <c r="B30" s="288"/>
      <c r="C30" s="299"/>
      <c r="D30" s="75"/>
      <c r="E30" s="76"/>
      <c r="F30" s="76"/>
      <c r="G30" s="77" t="s">
        <v>22</v>
      </c>
      <c r="H30" s="290"/>
      <c r="I30" s="75"/>
      <c r="J30" s="76" t="s">
        <v>22</v>
      </c>
      <c r="K30" s="76"/>
      <c r="L30" s="77" t="s">
        <v>22</v>
      </c>
      <c r="M30" s="290"/>
      <c r="N30" s="75"/>
      <c r="O30" s="76" t="s">
        <v>22</v>
      </c>
      <c r="P30" s="76"/>
      <c r="Q30" s="83" t="s">
        <v>22</v>
      </c>
      <c r="R30" s="290"/>
      <c r="S30" s="60"/>
      <c r="T30" s="82"/>
    </row>
    <row r="31" spans="1:19" s="60" customFormat="1" ht="12.75" customHeight="1" thickBot="1">
      <c r="A31" s="300">
        <v>11</v>
      </c>
      <c r="B31" s="301" t="s">
        <v>53</v>
      </c>
      <c r="C31" s="302" t="s">
        <v>24</v>
      </c>
      <c r="D31" s="88"/>
      <c r="E31" s="89"/>
      <c r="F31" s="89"/>
      <c r="G31" s="90"/>
      <c r="H31" s="303"/>
      <c r="I31" s="88"/>
      <c r="J31" s="89"/>
      <c r="K31" s="89"/>
      <c r="L31" s="90"/>
      <c r="M31" s="303"/>
      <c r="N31" s="88"/>
      <c r="O31" s="89">
        <v>15</v>
      </c>
      <c r="P31" s="89"/>
      <c r="Q31" s="91">
        <v>15</v>
      </c>
      <c r="R31" s="303">
        <v>3</v>
      </c>
      <c r="S31" s="94"/>
    </row>
    <row r="32" spans="1:19" s="60" customFormat="1" ht="13.5" thickBot="1">
      <c r="A32" s="300"/>
      <c r="B32" s="301"/>
      <c r="C32" s="302"/>
      <c r="D32" s="78"/>
      <c r="E32" s="79"/>
      <c r="F32" s="79"/>
      <c r="G32" s="80"/>
      <c r="H32" s="303"/>
      <c r="I32" s="78"/>
      <c r="J32" s="79"/>
      <c r="K32" s="79"/>
      <c r="L32" s="80"/>
      <c r="M32" s="303"/>
      <c r="N32" s="78"/>
      <c r="O32" s="79" t="s">
        <v>22</v>
      </c>
      <c r="P32" s="79"/>
      <c r="Q32" s="92" t="s">
        <v>22</v>
      </c>
      <c r="R32" s="303"/>
      <c r="S32" s="94"/>
    </row>
    <row r="33" spans="1:256" ht="12.75" customHeight="1">
      <c r="A33" s="304">
        <v>12</v>
      </c>
      <c r="B33" s="305" t="s">
        <v>38</v>
      </c>
      <c r="C33" s="306" t="s">
        <v>24</v>
      </c>
      <c r="D33" s="88"/>
      <c r="E33" s="89">
        <v>30</v>
      </c>
      <c r="F33" s="89"/>
      <c r="G33" s="90">
        <v>30</v>
      </c>
      <c r="H33" s="307">
        <v>3</v>
      </c>
      <c r="I33" s="88"/>
      <c r="J33" s="89">
        <v>30</v>
      </c>
      <c r="K33" s="89"/>
      <c r="L33" s="90">
        <v>30</v>
      </c>
      <c r="M33" s="307">
        <v>4</v>
      </c>
      <c r="N33" s="88"/>
      <c r="O33" s="89"/>
      <c r="P33" s="89"/>
      <c r="Q33" s="90"/>
      <c r="R33" s="30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 customHeight="1">
      <c r="A34" s="304"/>
      <c r="B34" s="305"/>
      <c r="C34" s="306"/>
      <c r="D34" s="75"/>
      <c r="E34" s="76" t="s">
        <v>22</v>
      </c>
      <c r="F34" s="76"/>
      <c r="G34" s="77" t="s">
        <v>22</v>
      </c>
      <c r="H34" s="307"/>
      <c r="I34" s="75"/>
      <c r="J34" s="76" t="s">
        <v>22</v>
      </c>
      <c r="K34" s="76"/>
      <c r="L34" s="77" t="s">
        <v>21</v>
      </c>
      <c r="M34" s="307"/>
      <c r="N34" s="75"/>
      <c r="O34" s="76"/>
      <c r="P34" s="76"/>
      <c r="Q34" s="77"/>
      <c r="R34" s="30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 thickBot="1">
      <c r="A35" s="308">
        <v>13</v>
      </c>
      <c r="B35" s="309" t="s">
        <v>39</v>
      </c>
      <c r="C35" s="293" t="s">
        <v>28</v>
      </c>
      <c r="D35" s="75"/>
      <c r="E35" s="76">
        <v>30</v>
      </c>
      <c r="F35" s="76"/>
      <c r="G35" s="77">
        <v>30</v>
      </c>
      <c r="H35" s="294">
        <v>2</v>
      </c>
      <c r="I35" s="75"/>
      <c r="J35" s="76"/>
      <c r="K35" s="76"/>
      <c r="L35" s="77"/>
      <c r="M35" s="294"/>
      <c r="N35" s="75"/>
      <c r="O35" s="76"/>
      <c r="P35" s="76"/>
      <c r="Q35" s="77"/>
      <c r="R35" s="294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8" ht="13.5" thickBot="1">
      <c r="A36" s="308"/>
      <c r="B36" s="309"/>
      <c r="C36" s="293"/>
      <c r="D36" s="78"/>
      <c r="E36" s="79" t="s">
        <v>22</v>
      </c>
      <c r="F36" s="79"/>
      <c r="G36" s="80" t="s">
        <v>22</v>
      </c>
      <c r="H36" s="294"/>
      <c r="I36" s="78"/>
      <c r="J36" s="79"/>
      <c r="K36" s="79"/>
      <c r="L36" s="80"/>
      <c r="M36" s="294"/>
      <c r="N36" s="78"/>
      <c r="O36" s="79"/>
      <c r="P36" s="79"/>
      <c r="Q36" s="80"/>
      <c r="R36" s="294"/>
    </row>
    <row r="37" spans="1:18" ht="13.5" thickBot="1">
      <c r="A37" s="189">
        <v>14</v>
      </c>
      <c r="B37" s="246" t="s">
        <v>40</v>
      </c>
      <c r="C37" s="191" t="s">
        <v>129</v>
      </c>
      <c r="D37" s="13"/>
      <c r="E37" s="14"/>
      <c r="F37" s="14"/>
      <c r="G37" s="15"/>
      <c r="H37" s="192"/>
      <c r="I37" s="13"/>
      <c r="J37" s="14"/>
      <c r="K37" s="14"/>
      <c r="L37" s="15"/>
      <c r="M37" s="192">
        <v>6</v>
      </c>
      <c r="N37" s="13"/>
      <c r="O37" s="14"/>
      <c r="P37" s="14"/>
      <c r="Q37" s="15"/>
      <c r="R37" s="192">
        <v>10</v>
      </c>
    </row>
    <row r="38" spans="1:18" ht="6.75" customHeight="1" thickBot="1">
      <c r="A38" s="189"/>
      <c r="B38" s="246"/>
      <c r="C38" s="191"/>
      <c r="D38" s="35"/>
      <c r="E38" s="29"/>
      <c r="F38" s="29"/>
      <c r="G38" s="36"/>
      <c r="H38" s="192"/>
      <c r="I38" s="35"/>
      <c r="J38" s="29"/>
      <c r="K38" s="29"/>
      <c r="L38" s="36"/>
      <c r="M38" s="192"/>
      <c r="N38" s="35"/>
      <c r="O38" s="29"/>
      <c r="P38" s="29"/>
      <c r="Q38" s="36"/>
      <c r="R38" s="192"/>
    </row>
    <row r="39" spans="1:18" ht="14.25" thickBot="1">
      <c r="A39" s="48"/>
      <c r="B39" s="47" t="s">
        <v>41</v>
      </c>
      <c r="C39" s="51"/>
      <c r="D39" s="55"/>
      <c r="E39" s="95"/>
      <c r="F39" s="95"/>
      <c r="G39" s="95"/>
      <c r="H39" s="37">
        <f>SUM(H11:H35)</f>
        <v>59</v>
      </c>
      <c r="I39" s="52"/>
      <c r="J39" s="96"/>
      <c r="K39" s="96"/>
      <c r="L39" s="96"/>
      <c r="M39" s="37">
        <f>SUM(M11:M37)</f>
        <v>61</v>
      </c>
      <c r="N39" s="96"/>
      <c r="O39" s="96"/>
      <c r="P39" s="96"/>
      <c r="Q39" s="45"/>
      <c r="R39" s="37">
        <f>SUM(R11:R37)</f>
        <v>60</v>
      </c>
    </row>
    <row r="40" ht="12.75">
      <c r="A40" s="59" t="s">
        <v>147</v>
      </c>
    </row>
  </sheetData>
  <sheetProtection selectLockedCells="1" selectUnlockedCells="1"/>
  <mergeCells count="104">
    <mergeCell ref="A1:R1"/>
    <mergeCell ref="A2:R2"/>
    <mergeCell ref="A3:R3"/>
    <mergeCell ref="A4:R4"/>
    <mergeCell ref="A6:R6"/>
    <mergeCell ref="A8:A10"/>
    <mergeCell ref="B8:B10"/>
    <mergeCell ref="C8:C10"/>
    <mergeCell ref="D8:G8"/>
    <mergeCell ref="H8:H10"/>
    <mergeCell ref="I8:L8"/>
    <mergeCell ref="M8:M10"/>
    <mergeCell ref="N8:Q8"/>
    <mergeCell ref="R8:R10"/>
    <mergeCell ref="D9:E9"/>
    <mergeCell ref="F9:G9"/>
    <mergeCell ref="I9:J9"/>
    <mergeCell ref="K9:L9"/>
    <mergeCell ref="N9:O9"/>
    <mergeCell ref="P9:Q9"/>
    <mergeCell ref="A11:A12"/>
    <mergeCell ref="B11:B12"/>
    <mergeCell ref="C11:C12"/>
    <mergeCell ref="H11:H12"/>
    <mergeCell ref="M11:M12"/>
    <mergeCell ref="R11:R12"/>
    <mergeCell ref="A13:A14"/>
    <mergeCell ref="B13:B14"/>
    <mergeCell ref="C13:C14"/>
    <mergeCell ref="H13:H14"/>
    <mergeCell ref="M13:M14"/>
    <mergeCell ref="R13:R14"/>
    <mergeCell ref="A15:A16"/>
    <mergeCell ref="B15:B16"/>
    <mergeCell ref="C15:C16"/>
    <mergeCell ref="H15:H16"/>
    <mergeCell ref="M15:M16"/>
    <mergeCell ref="R15:R16"/>
    <mergeCell ref="A17:A18"/>
    <mergeCell ref="B17:B18"/>
    <mergeCell ref="C17:C18"/>
    <mergeCell ref="H17:H18"/>
    <mergeCell ref="M17:M18"/>
    <mergeCell ref="R17:R18"/>
    <mergeCell ref="A19:A20"/>
    <mergeCell ref="B19:B20"/>
    <mergeCell ref="C19:C20"/>
    <mergeCell ref="H19:H20"/>
    <mergeCell ref="M19:M20"/>
    <mergeCell ref="R19:R20"/>
    <mergeCell ref="A21:A22"/>
    <mergeCell ref="B21:B22"/>
    <mergeCell ref="C21:C22"/>
    <mergeCell ref="H21:H22"/>
    <mergeCell ref="M21:M22"/>
    <mergeCell ref="R21:R22"/>
    <mergeCell ref="A23:A24"/>
    <mergeCell ref="B23:B24"/>
    <mergeCell ref="C23:C24"/>
    <mergeCell ref="H23:H24"/>
    <mergeCell ref="M23:M24"/>
    <mergeCell ref="R23:R24"/>
    <mergeCell ref="A25:A26"/>
    <mergeCell ref="B25:B26"/>
    <mergeCell ref="C25:C26"/>
    <mergeCell ref="H25:H26"/>
    <mergeCell ref="M25:M26"/>
    <mergeCell ref="R25:R26"/>
    <mergeCell ref="A27:A28"/>
    <mergeCell ref="B27:B28"/>
    <mergeCell ref="C27:C28"/>
    <mergeCell ref="H27:H28"/>
    <mergeCell ref="M27:M28"/>
    <mergeCell ref="R27:R28"/>
    <mergeCell ref="A31:A32"/>
    <mergeCell ref="B31:B32"/>
    <mergeCell ref="C31:C32"/>
    <mergeCell ref="H31:H32"/>
    <mergeCell ref="M31:M32"/>
    <mergeCell ref="R31:R32"/>
    <mergeCell ref="A33:A34"/>
    <mergeCell ref="B33:B34"/>
    <mergeCell ref="C33:C34"/>
    <mergeCell ref="H33:H34"/>
    <mergeCell ref="M33:M34"/>
    <mergeCell ref="R33:R34"/>
    <mergeCell ref="A35:A36"/>
    <mergeCell ref="B35:B36"/>
    <mergeCell ref="C35:C36"/>
    <mergeCell ref="H35:H36"/>
    <mergeCell ref="M35:M36"/>
    <mergeCell ref="R35:R36"/>
    <mergeCell ref="A37:A38"/>
    <mergeCell ref="B37:B38"/>
    <mergeCell ref="C37:C38"/>
    <mergeCell ref="H37:H38"/>
    <mergeCell ref="M37:M38"/>
    <mergeCell ref="R37:R38"/>
    <mergeCell ref="A29:A30"/>
    <mergeCell ref="B29:B30"/>
    <mergeCell ref="C29:C30"/>
    <mergeCell ref="H29:H30"/>
    <mergeCell ref="M29:M30"/>
    <mergeCell ref="R29:R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view="pageBreakPreview" zoomScaleSheetLayoutView="100" zoomScalePageLayoutView="0" workbookViewId="0" topLeftCell="A10">
      <selection activeCell="R24" sqref="R24:R25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8.75">
      <c r="A3" s="231" t="s">
        <v>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s="3" customFormat="1" ht="18.75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 customHeight="1">
      <c r="A6" s="311" t="s">
        <v>64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</row>
    <row r="7" spans="1:17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s="7" customFormat="1" ht="24.75" customHeight="1">
      <c r="A8" s="227" t="s">
        <v>4</v>
      </c>
      <c r="B8" s="234" t="s">
        <v>5</v>
      </c>
      <c r="C8" s="235" t="s">
        <v>6</v>
      </c>
      <c r="D8" s="236" t="s">
        <v>7</v>
      </c>
      <c r="E8" s="236"/>
      <c r="F8" s="236"/>
      <c r="G8" s="236"/>
      <c r="H8" s="226" t="s">
        <v>8</v>
      </c>
      <c r="I8" s="236" t="s">
        <v>9</v>
      </c>
      <c r="J8" s="236"/>
      <c r="K8" s="236"/>
      <c r="L8" s="236"/>
      <c r="M8" s="226" t="s">
        <v>8</v>
      </c>
      <c r="N8" s="227" t="s">
        <v>10</v>
      </c>
      <c r="O8" s="227"/>
      <c r="P8" s="227"/>
      <c r="Q8" s="227"/>
      <c r="R8" s="226" t="s">
        <v>8</v>
      </c>
    </row>
    <row r="9" spans="1:18" s="7" customFormat="1" ht="24.75" customHeight="1">
      <c r="A9" s="227"/>
      <c r="B9" s="234"/>
      <c r="C9" s="235"/>
      <c r="D9" s="228" t="s">
        <v>11</v>
      </c>
      <c r="E9" s="228"/>
      <c r="F9" s="229" t="s">
        <v>12</v>
      </c>
      <c r="G9" s="229"/>
      <c r="H9" s="226"/>
      <c r="I9" s="228" t="s">
        <v>13</v>
      </c>
      <c r="J9" s="228"/>
      <c r="K9" s="229" t="s">
        <v>14</v>
      </c>
      <c r="L9" s="229"/>
      <c r="M9" s="226"/>
      <c r="N9" s="230" t="s">
        <v>15</v>
      </c>
      <c r="O9" s="230"/>
      <c r="P9" s="229" t="s">
        <v>16</v>
      </c>
      <c r="Q9" s="229"/>
      <c r="R9" s="226"/>
    </row>
    <row r="10" spans="1:19" s="7" customFormat="1" ht="24.75" customHeight="1">
      <c r="A10" s="227"/>
      <c r="B10" s="234"/>
      <c r="C10" s="235"/>
      <c r="D10" s="8" t="s">
        <v>17</v>
      </c>
      <c r="E10" s="11" t="s">
        <v>18</v>
      </c>
      <c r="F10" s="11" t="s">
        <v>17</v>
      </c>
      <c r="G10" s="9" t="s">
        <v>18</v>
      </c>
      <c r="H10" s="226"/>
      <c r="I10" s="8" t="s">
        <v>17</v>
      </c>
      <c r="J10" s="11" t="s">
        <v>18</v>
      </c>
      <c r="K10" s="11" t="s">
        <v>17</v>
      </c>
      <c r="L10" s="9" t="s">
        <v>18</v>
      </c>
      <c r="M10" s="226"/>
      <c r="N10" s="10" t="s">
        <v>17</v>
      </c>
      <c r="O10" s="11" t="s">
        <v>18</v>
      </c>
      <c r="P10" s="11" t="s">
        <v>17</v>
      </c>
      <c r="Q10" s="9" t="s">
        <v>18</v>
      </c>
      <c r="R10" s="226"/>
      <c r="S10" s="12"/>
    </row>
    <row r="11" spans="1:18" s="7" customFormat="1" ht="12">
      <c r="A11" s="97">
        <v>1</v>
      </c>
      <c r="B11" s="98">
        <v>2</v>
      </c>
      <c r="C11" s="97">
        <v>3</v>
      </c>
      <c r="D11" s="99">
        <v>4</v>
      </c>
      <c r="E11" s="100">
        <v>5</v>
      </c>
      <c r="F11" s="100">
        <v>6</v>
      </c>
      <c r="G11" s="101">
        <v>7</v>
      </c>
      <c r="H11" s="97">
        <v>8</v>
      </c>
      <c r="I11" s="100">
        <v>9</v>
      </c>
      <c r="J11" s="100">
        <v>10</v>
      </c>
      <c r="K11" s="101">
        <v>11</v>
      </c>
      <c r="L11" s="101">
        <v>12</v>
      </c>
      <c r="M11" s="98">
        <v>13</v>
      </c>
      <c r="N11" s="102">
        <v>14</v>
      </c>
      <c r="O11" s="100">
        <v>15</v>
      </c>
      <c r="P11" s="100">
        <v>16</v>
      </c>
      <c r="Q11" s="101">
        <v>17</v>
      </c>
      <c r="R11" s="103">
        <v>18</v>
      </c>
    </row>
    <row r="12" spans="1:20" s="2" customFormat="1" ht="12.75" customHeight="1">
      <c r="A12" s="225">
        <v>1</v>
      </c>
      <c r="B12" s="211" t="s">
        <v>19</v>
      </c>
      <c r="C12" s="212" t="s">
        <v>20</v>
      </c>
      <c r="D12" s="13">
        <v>30</v>
      </c>
      <c r="E12" s="14"/>
      <c r="F12" s="14">
        <v>30</v>
      </c>
      <c r="G12" s="15"/>
      <c r="H12" s="213">
        <v>16</v>
      </c>
      <c r="I12" s="13">
        <v>30</v>
      </c>
      <c r="J12" s="14"/>
      <c r="K12" s="14">
        <v>30</v>
      </c>
      <c r="L12" s="15"/>
      <c r="M12" s="213">
        <v>16</v>
      </c>
      <c r="N12" s="13">
        <v>30</v>
      </c>
      <c r="O12" s="14"/>
      <c r="P12" s="14">
        <v>30</v>
      </c>
      <c r="Q12" s="15"/>
      <c r="R12" s="213">
        <v>26</v>
      </c>
      <c r="S12" s="17"/>
      <c r="T12" s="17"/>
    </row>
    <row r="13" spans="1:20" s="2" customFormat="1" ht="12.75">
      <c r="A13" s="225"/>
      <c r="B13" s="211"/>
      <c r="C13" s="212"/>
      <c r="D13" s="18" t="s">
        <v>21</v>
      </c>
      <c r="E13" s="19"/>
      <c r="F13" s="19" t="s">
        <v>21</v>
      </c>
      <c r="G13" s="20"/>
      <c r="H13" s="213"/>
      <c r="I13" s="18" t="s">
        <v>21</v>
      </c>
      <c r="J13" s="19"/>
      <c r="K13" s="19" t="s">
        <v>21</v>
      </c>
      <c r="L13" s="20"/>
      <c r="M13" s="213"/>
      <c r="N13" s="18" t="s">
        <v>21</v>
      </c>
      <c r="O13" s="19"/>
      <c r="P13" s="19" t="s">
        <v>22</v>
      </c>
      <c r="Q13" s="20"/>
      <c r="R13" s="213"/>
      <c r="S13" s="17"/>
      <c r="T13" s="17"/>
    </row>
    <row r="14" spans="1:20" s="2" customFormat="1" ht="12.75" customHeight="1">
      <c r="A14" s="203">
        <v>2</v>
      </c>
      <c r="B14" s="224" t="s">
        <v>23</v>
      </c>
      <c r="C14" s="205" t="s">
        <v>24</v>
      </c>
      <c r="D14" s="18">
        <v>30</v>
      </c>
      <c r="E14" s="19"/>
      <c r="F14" s="19">
        <v>30</v>
      </c>
      <c r="G14" s="20"/>
      <c r="H14" s="206">
        <v>8</v>
      </c>
      <c r="I14" s="18">
        <v>30</v>
      </c>
      <c r="J14" s="19"/>
      <c r="K14" s="19">
        <v>30</v>
      </c>
      <c r="L14" s="20"/>
      <c r="M14" s="206">
        <v>8</v>
      </c>
      <c r="N14" s="18"/>
      <c r="O14" s="19"/>
      <c r="P14" s="19"/>
      <c r="Q14" s="20"/>
      <c r="R14" s="206"/>
      <c r="S14" s="17"/>
      <c r="T14" s="17"/>
    </row>
    <row r="15" spans="1:20" s="2" customFormat="1" ht="12.75">
      <c r="A15" s="203"/>
      <c r="B15" s="224"/>
      <c r="C15" s="205"/>
      <c r="D15" s="18" t="s">
        <v>21</v>
      </c>
      <c r="E15" s="19"/>
      <c r="F15" s="19" t="s">
        <v>21</v>
      </c>
      <c r="G15" s="20"/>
      <c r="H15" s="206"/>
      <c r="I15" s="18" t="s">
        <v>21</v>
      </c>
      <c r="J15" s="19"/>
      <c r="K15" s="19" t="s">
        <v>21</v>
      </c>
      <c r="L15" s="20"/>
      <c r="M15" s="206"/>
      <c r="N15" s="18"/>
      <c r="O15" s="19"/>
      <c r="P15" s="19"/>
      <c r="Q15" s="20"/>
      <c r="R15" s="206"/>
      <c r="S15" s="17"/>
      <c r="T15" s="17"/>
    </row>
    <row r="16" spans="1:20" s="2" customFormat="1" ht="12.75" customHeight="1">
      <c r="A16" s="201">
        <v>3</v>
      </c>
      <c r="B16" s="310" t="s">
        <v>65</v>
      </c>
      <c r="C16" s="195" t="s">
        <v>20</v>
      </c>
      <c r="D16" s="18"/>
      <c r="E16" s="19">
        <v>15</v>
      </c>
      <c r="F16" s="19"/>
      <c r="G16" s="20">
        <v>15</v>
      </c>
      <c r="H16" s="196">
        <v>6</v>
      </c>
      <c r="I16" s="18"/>
      <c r="J16" s="19">
        <v>15</v>
      </c>
      <c r="K16" s="19"/>
      <c r="L16" s="20">
        <v>15</v>
      </c>
      <c r="M16" s="196">
        <v>6</v>
      </c>
      <c r="N16" s="18"/>
      <c r="O16" s="19"/>
      <c r="P16" s="19"/>
      <c r="Q16" s="20"/>
      <c r="R16" s="196"/>
      <c r="S16" s="17"/>
      <c r="T16" s="17"/>
    </row>
    <row r="17" spans="1:20" s="2" customFormat="1" ht="12.75">
      <c r="A17" s="201"/>
      <c r="B17" s="310"/>
      <c r="C17" s="195"/>
      <c r="D17" s="35"/>
      <c r="E17" s="29" t="s">
        <v>21</v>
      </c>
      <c r="F17" s="29"/>
      <c r="G17" s="36" t="s">
        <v>21</v>
      </c>
      <c r="H17" s="196"/>
      <c r="I17" s="35"/>
      <c r="J17" s="29" t="s">
        <v>21</v>
      </c>
      <c r="K17" s="29"/>
      <c r="L17" s="36" t="s">
        <v>21</v>
      </c>
      <c r="M17" s="196"/>
      <c r="N17" s="35"/>
      <c r="O17" s="29"/>
      <c r="P17" s="29"/>
      <c r="Q17" s="36"/>
      <c r="R17" s="196"/>
      <c r="S17" s="17"/>
      <c r="T17" s="17"/>
    </row>
    <row r="18" spans="1:20" s="2" customFormat="1" ht="16.5" customHeight="1">
      <c r="A18" s="210">
        <v>4</v>
      </c>
      <c r="B18" s="211" t="s">
        <v>32</v>
      </c>
      <c r="C18" s="212" t="s">
        <v>24</v>
      </c>
      <c r="D18" s="13"/>
      <c r="E18" s="14">
        <v>30</v>
      </c>
      <c r="F18" s="14"/>
      <c r="G18" s="15">
        <v>30</v>
      </c>
      <c r="H18" s="213">
        <v>4</v>
      </c>
      <c r="I18" s="13"/>
      <c r="J18" s="14"/>
      <c r="K18" s="14"/>
      <c r="L18" s="15"/>
      <c r="M18" s="213"/>
      <c r="N18" s="13"/>
      <c r="O18" s="14"/>
      <c r="P18" s="14"/>
      <c r="Q18" s="31"/>
      <c r="R18" s="213"/>
      <c r="S18" s="17"/>
      <c r="T18" s="32"/>
    </row>
    <row r="19" spans="1:20" s="2" customFormat="1" ht="12.75">
      <c r="A19" s="210"/>
      <c r="B19" s="211"/>
      <c r="C19" s="212"/>
      <c r="D19" s="18"/>
      <c r="E19" s="19" t="s">
        <v>22</v>
      </c>
      <c r="F19" s="19"/>
      <c r="G19" s="20" t="s">
        <v>21</v>
      </c>
      <c r="H19" s="213"/>
      <c r="I19" s="18"/>
      <c r="J19" s="19"/>
      <c r="K19" s="19"/>
      <c r="L19" s="20"/>
      <c r="M19" s="213"/>
      <c r="N19" s="18"/>
      <c r="O19" s="19"/>
      <c r="P19" s="19"/>
      <c r="Q19" s="22"/>
      <c r="R19" s="213"/>
      <c r="S19" s="33"/>
      <c r="T19" s="32"/>
    </row>
    <row r="20" spans="1:20" s="2" customFormat="1" ht="12.75">
      <c r="A20" s="203">
        <v>5</v>
      </c>
      <c r="B20" s="224" t="s">
        <v>66</v>
      </c>
      <c r="C20" s="209" t="s">
        <v>24</v>
      </c>
      <c r="D20" s="18"/>
      <c r="E20" s="19">
        <v>30</v>
      </c>
      <c r="F20" s="19"/>
      <c r="G20" s="20">
        <v>30</v>
      </c>
      <c r="H20" s="206">
        <v>6</v>
      </c>
      <c r="I20" s="18"/>
      <c r="J20" s="19">
        <v>15</v>
      </c>
      <c r="K20" s="19"/>
      <c r="L20" s="20">
        <v>15</v>
      </c>
      <c r="M20" s="206">
        <v>4</v>
      </c>
      <c r="N20" s="18"/>
      <c r="O20" s="19"/>
      <c r="P20" s="19"/>
      <c r="Q20" s="22"/>
      <c r="R20" s="206"/>
      <c r="S20" s="33"/>
      <c r="T20" s="32"/>
    </row>
    <row r="21" spans="1:20" s="2" customFormat="1" ht="12.75">
      <c r="A21" s="203"/>
      <c r="B21" s="224"/>
      <c r="C21" s="209"/>
      <c r="D21" s="18"/>
      <c r="E21" s="19" t="s">
        <v>22</v>
      </c>
      <c r="F21" s="19"/>
      <c r="G21" s="20" t="s">
        <v>21</v>
      </c>
      <c r="H21" s="206"/>
      <c r="I21" s="18"/>
      <c r="J21" s="19" t="s">
        <v>22</v>
      </c>
      <c r="K21" s="19"/>
      <c r="L21" s="20" t="s">
        <v>21</v>
      </c>
      <c r="M21" s="206"/>
      <c r="N21" s="18"/>
      <c r="O21" s="19"/>
      <c r="P21" s="19"/>
      <c r="Q21" s="22"/>
      <c r="R21" s="206"/>
      <c r="S21" s="33"/>
      <c r="T21" s="32"/>
    </row>
    <row r="22" spans="1:20" s="2" customFormat="1" ht="12.75" customHeight="1">
      <c r="A22" s="203">
        <v>6</v>
      </c>
      <c r="B22" s="208" t="s">
        <v>34</v>
      </c>
      <c r="C22" s="205" t="s">
        <v>28</v>
      </c>
      <c r="D22" s="18"/>
      <c r="E22" s="19"/>
      <c r="F22" s="19"/>
      <c r="G22" s="20"/>
      <c r="H22" s="206"/>
      <c r="I22" s="18"/>
      <c r="J22" s="19"/>
      <c r="K22" s="19">
        <v>30</v>
      </c>
      <c r="L22" s="20"/>
      <c r="M22" s="206">
        <v>4</v>
      </c>
      <c r="N22" s="18">
        <v>30</v>
      </c>
      <c r="O22" s="19"/>
      <c r="P22" s="19"/>
      <c r="Q22" s="22"/>
      <c r="R22" s="206">
        <v>3</v>
      </c>
      <c r="S22" s="33"/>
      <c r="T22" s="32"/>
    </row>
    <row r="23" spans="1:20" s="2" customFormat="1" ht="12.75">
      <c r="A23" s="203"/>
      <c r="B23" s="208"/>
      <c r="C23" s="205"/>
      <c r="D23" s="18"/>
      <c r="E23" s="19"/>
      <c r="F23" s="19"/>
      <c r="G23" s="20"/>
      <c r="H23" s="206"/>
      <c r="I23" s="18"/>
      <c r="J23" s="19"/>
      <c r="K23" s="19" t="s">
        <v>21</v>
      </c>
      <c r="L23" s="20"/>
      <c r="M23" s="206"/>
      <c r="N23" s="18" t="s">
        <v>21</v>
      </c>
      <c r="O23" s="19"/>
      <c r="P23" s="19"/>
      <c r="Q23" s="22"/>
      <c r="R23" s="206"/>
      <c r="S23" s="33"/>
      <c r="T23" s="32"/>
    </row>
    <row r="24" spans="1:20" s="2" customFormat="1" ht="12.75" customHeight="1">
      <c r="A24" s="203">
        <v>7</v>
      </c>
      <c r="B24" s="204" t="s">
        <v>35</v>
      </c>
      <c r="C24" s="205" t="s">
        <v>24</v>
      </c>
      <c r="D24" s="18"/>
      <c r="E24" s="19"/>
      <c r="F24" s="19"/>
      <c r="G24" s="20"/>
      <c r="H24" s="206"/>
      <c r="I24" s="18"/>
      <c r="J24" s="19"/>
      <c r="K24" s="19"/>
      <c r="L24" s="20">
        <v>15</v>
      </c>
      <c r="M24" s="206">
        <v>2</v>
      </c>
      <c r="N24" s="18"/>
      <c r="O24" s="19">
        <v>15</v>
      </c>
      <c r="P24" s="19"/>
      <c r="Q24" s="22"/>
      <c r="R24" s="206">
        <v>2</v>
      </c>
      <c r="S24" s="33"/>
      <c r="T24" s="32"/>
    </row>
    <row r="25" spans="1:20" s="2" customFormat="1" ht="12.75">
      <c r="A25" s="203"/>
      <c r="B25" s="204"/>
      <c r="C25" s="205"/>
      <c r="D25" s="18"/>
      <c r="E25" s="19"/>
      <c r="F25" s="19"/>
      <c r="G25" s="20"/>
      <c r="H25" s="206"/>
      <c r="I25" s="18"/>
      <c r="J25" s="19"/>
      <c r="K25" s="19"/>
      <c r="L25" s="20" t="s">
        <v>22</v>
      </c>
      <c r="M25" s="206"/>
      <c r="N25" s="18"/>
      <c r="O25" s="19" t="s">
        <v>22</v>
      </c>
      <c r="P25" s="19"/>
      <c r="Q25" s="22"/>
      <c r="R25" s="206"/>
      <c r="S25" s="33"/>
      <c r="T25" s="32"/>
    </row>
    <row r="26" spans="1:20" s="2" customFormat="1" ht="15" customHeight="1">
      <c r="A26" s="203">
        <v>8</v>
      </c>
      <c r="B26" s="215" t="s">
        <v>62</v>
      </c>
      <c r="C26" s="205" t="s">
        <v>24</v>
      </c>
      <c r="D26" s="18">
        <v>30</v>
      </c>
      <c r="E26" s="19"/>
      <c r="F26" s="19">
        <v>30</v>
      </c>
      <c r="G26" s="20"/>
      <c r="H26" s="206">
        <v>6</v>
      </c>
      <c r="I26" s="18">
        <v>30</v>
      </c>
      <c r="J26" s="19"/>
      <c r="K26" s="19"/>
      <c r="L26" s="20"/>
      <c r="M26" s="206">
        <v>3</v>
      </c>
      <c r="N26" s="18"/>
      <c r="O26" s="19"/>
      <c r="P26" s="19"/>
      <c r="Q26" s="22"/>
      <c r="R26" s="206"/>
      <c r="S26" s="33"/>
      <c r="T26" s="32"/>
    </row>
    <row r="27" spans="1:20" s="2" customFormat="1" ht="15" customHeight="1">
      <c r="A27" s="203"/>
      <c r="B27" s="215"/>
      <c r="C27" s="205"/>
      <c r="D27" s="18" t="s">
        <v>21</v>
      </c>
      <c r="E27" s="19"/>
      <c r="F27" s="19" t="s">
        <v>21</v>
      </c>
      <c r="G27" s="20"/>
      <c r="H27" s="206"/>
      <c r="I27" s="18" t="s">
        <v>21</v>
      </c>
      <c r="J27" s="19"/>
      <c r="K27" s="19"/>
      <c r="L27" s="20"/>
      <c r="M27" s="206"/>
      <c r="N27" s="18"/>
      <c r="O27" s="19"/>
      <c r="P27" s="19"/>
      <c r="Q27" s="22"/>
      <c r="R27" s="206"/>
      <c r="S27" s="33"/>
      <c r="T27" s="32"/>
    </row>
    <row r="28" spans="1:20" ht="12.75" customHeight="1">
      <c r="A28" s="203">
        <v>9</v>
      </c>
      <c r="B28" s="204" t="s">
        <v>63</v>
      </c>
      <c r="C28" s="205" t="s">
        <v>24</v>
      </c>
      <c r="D28" s="18"/>
      <c r="E28" s="19">
        <v>15</v>
      </c>
      <c r="F28" s="19"/>
      <c r="G28" s="20">
        <v>15</v>
      </c>
      <c r="H28" s="206">
        <v>4</v>
      </c>
      <c r="I28" s="18"/>
      <c r="J28" s="19">
        <v>15</v>
      </c>
      <c r="K28" s="19"/>
      <c r="L28" s="20"/>
      <c r="M28" s="206">
        <v>2</v>
      </c>
      <c r="N28" s="18"/>
      <c r="O28" s="19"/>
      <c r="P28" s="19"/>
      <c r="Q28" s="22"/>
      <c r="R28" s="206"/>
      <c r="S28" s="33"/>
      <c r="T28" s="32"/>
    </row>
    <row r="29" spans="1:20" ht="12.75">
      <c r="A29" s="203"/>
      <c r="B29" s="204"/>
      <c r="C29" s="205"/>
      <c r="D29" s="18"/>
      <c r="E29" s="19" t="s">
        <v>22</v>
      </c>
      <c r="F29" s="19"/>
      <c r="G29" s="20" t="s">
        <v>22</v>
      </c>
      <c r="H29" s="206"/>
      <c r="I29" s="18"/>
      <c r="J29" s="19" t="s">
        <v>22</v>
      </c>
      <c r="K29" s="19"/>
      <c r="L29" s="20"/>
      <c r="M29" s="206"/>
      <c r="N29" s="18"/>
      <c r="O29" s="19"/>
      <c r="P29" s="19"/>
      <c r="Q29" s="22"/>
      <c r="R29" s="206"/>
      <c r="S29" s="33"/>
      <c r="T29" s="32"/>
    </row>
    <row r="30" spans="1:20" ht="12.75" customHeight="1">
      <c r="A30" s="216">
        <v>10</v>
      </c>
      <c r="B30" s="218" t="s">
        <v>135</v>
      </c>
      <c r="C30" s="220" t="s">
        <v>20</v>
      </c>
      <c r="D30" s="18"/>
      <c r="E30" s="19"/>
      <c r="F30" s="19"/>
      <c r="G30" s="20"/>
      <c r="H30" s="222"/>
      <c r="I30" s="18"/>
      <c r="J30" s="19"/>
      <c r="K30" s="19"/>
      <c r="L30" s="20"/>
      <c r="M30" s="222"/>
      <c r="N30" s="18"/>
      <c r="O30" s="19">
        <v>15</v>
      </c>
      <c r="P30" s="19"/>
      <c r="Q30" s="22">
        <v>15</v>
      </c>
      <c r="R30" s="222">
        <v>6</v>
      </c>
      <c r="S30" s="33"/>
      <c r="T30" s="32"/>
    </row>
    <row r="31" spans="1:20" ht="20.25" customHeight="1">
      <c r="A31" s="217"/>
      <c r="B31" s="219"/>
      <c r="C31" s="221"/>
      <c r="D31" s="18"/>
      <c r="E31" s="19"/>
      <c r="F31" s="19"/>
      <c r="G31" s="20"/>
      <c r="H31" s="200"/>
      <c r="I31" s="18"/>
      <c r="J31" s="19"/>
      <c r="K31" s="19"/>
      <c r="L31" s="20"/>
      <c r="M31" s="200"/>
      <c r="N31" s="18"/>
      <c r="O31" s="19" t="s">
        <v>21</v>
      </c>
      <c r="P31" s="19"/>
      <c r="Q31" s="22" t="s">
        <v>21</v>
      </c>
      <c r="R31" s="223"/>
      <c r="S31" s="33"/>
      <c r="T31" s="32"/>
    </row>
    <row r="32" spans="1:20" ht="12.75" customHeight="1">
      <c r="A32" s="216">
        <v>11</v>
      </c>
      <c r="B32" s="218" t="s">
        <v>136</v>
      </c>
      <c r="C32" s="220" t="s">
        <v>20</v>
      </c>
      <c r="D32" s="18"/>
      <c r="E32" s="19"/>
      <c r="F32" s="19"/>
      <c r="G32" s="20"/>
      <c r="H32" s="222"/>
      <c r="I32" s="18"/>
      <c r="J32" s="19"/>
      <c r="K32" s="19"/>
      <c r="L32" s="20"/>
      <c r="M32" s="222"/>
      <c r="N32" s="18"/>
      <c r="O32" s="19">
        <v>15</v>
      </c>
      <c r="P32" s="19"/>
      <c r="Q32" s="22">
        <v>15</v>
      </c>
      <c r="R32" s="223"/>
      <c r="S32" s="33"/>
      <c r="T32" s="32"/>
    </row>
    <row r="33" spans="1:20" ht="12.75">
      <c r="A33" s="217"/>
      <c r="B33" s="219"/>
      <c r="C33" s="221"/>
      <c r="D33" s="18"/>
      <c r="E33" s="19"/>
      <c r="F33" s="19"/>
      <c r="G33" s="20"/>
      <c r="H33" s="200"/>
      <c r="I33" s="18"/>
      <c r="J33" s="19"/>
      <c r="K33" s="19"/>
      <c r="L33" s="20"/>
      <c r="M33" s="200"/>
      <c r="N33" s="18"/>
      <c r="O33" s="19" t="s">
        <v>21</v>
      </c>
      <c r="P33" s="19"/>
      <c r="Q33" s="22" t="s">
        <v>21</v>
      </c>
      <c r="R33" s="223"/>
      <c r="S33" s="33"/>
      <c r="T33" s="32"/>
    </row>
    <row r="34" spans="1:18" s="2" customFormat="1" ht="12.75" customHeight="1">
      <c r="A34" s="216">
        <v>12</v>
      </c>
      <c r="B34" s="218" t="s">
        <v>138</v>
      </c>
      <c r="C34" s="220" t="s">
        <v>20</v>
      </c>
      <c r="D34" s="18"/>
      <c r="E34" s="19"/>
      <c r="F34" s="19"/>
      <c r="G34" s="20"/>
      <c r="H34" s="222"/>
      <c r="I34" s="18"/>
      <c r="J34" s="19"/>
      <c r="K34" s="19"/>
      <c r="L34" s="20"/>
      <c r="M34" s="222"/>
      <c r="N34" s="18"/>
      <c r="O34" s="19">
        <v>15</v>
      </c>
      <c r="P34" s="19"/>
      <c r="Q34" s="22">
        <v>15</v>
      </c>
      <c r="R34" s="223"/>
    </row>
    <row r="35" spans="1:18" s="2" customFormat="1" ht="12.75">
      <c r="A35" s="217"/>
      <c r="B35" s="219"/>
      <c r="C35" s="221"/>
      <c r="D35" s="18"/>
      <c r="E35" s="19"/>
      <c r="F35" s="19"/>
      <c r="G35" s="20"/>
      <c r="H35" s="200"/>
      <c r="I35" s="18"/>
      <c r="J35" s="19"/>
      <c r="K35" s="19"/>
      <c r="L35" s="20"/>
      <c r="M35" s="200"/>
      <c r="N35" s="18"/>
      <c r="O35" s="19" t="s">
        <v>21</v>
      </c>
      <c r="P35" s="19"/>
      <c r="Q35" s="22" t="s">
        <v>21</v>
      </c>
      <c r="R35" s="200"/>
    </row>
    <row r="36" spans="1:18" s="2" customFormat="1" ht="12.75" customHeight="1">
      <c r="A36" s="203">
        <v>13</v>
      </c>
      <c r="B36" s="208" t="s">
        <v>67</v>
      </c>
      <c r="C36" s="209" t="s">
        <v>28</v>
      </c>
      <c r="D36" s="18"/>
      <c r="E36" s="19">
        <v>60</v>
      </c>
      <c r="F36" s="19"/>
      <c r="G36" s="20">
        <v>60</v>
      </c>
      <c r="H36" s="206">
        <v>4</v>
      </c>
      <c r="I36" s="18"/>
      <c r="J36" s="19"/>
      <c r="K36" s="19"/>
      <c r="L36" s="20"/>
      <c r="M36" s="206"/>
      <c r="N36" s="18"/>
      <c r="O36" s="19"/>
      <c r="P36" s="19"/>
      <c r="Q36" s="22"/>
      <c r="R36" s="206"/>
    </row>
    <row r="37" spans="1:18" s="2" customFormat="1" ht="12.75">
      <c r="A37" s="203"/>
      <c r="B37" s="208"/>
      <c r="C37" s="209"/>
      <c r="D37" s="18"/>
      <c r="E37" s="19" t="s">
        <v>22</v>
      </c>
      <c r="F37" s="19"/>
      <c r="G37" s="20" t="s">
        <v>22</v>
      </c>
      <c r="H37" s="206"/>
      <c r="I37" s="18"/>
      <c r="J37" s="19"/>
      <c r="K37" s="19"/>
      <c r="L37" s="20"/>
      <c r="M37" s="206"/>
      <c r="N37" s="18"/>
      <c r="O37" s="19"/>
      <c r="P37" s="19"/>
      <c r="Q37" s="22"/>
      <c r="R37" s="206"/>
    </row>
    <row r="38" spans="1:18" s="2" customFormat="1" ht="12.75" customHeight="1" thickBot="1">
      <c r="A38" s="201">
        <v>14</v>
      </c>
      <c r="B38" s="252" t="s">
        <v>53</v>
      </c>
      <c r="C38" s="253" t="s">
        <v>24</v>
      </c>
      <c r="D38" s="18"/>
      <c r="E38" s="19"/>
      <c r="F38" s="19"/>
      <c r="G38" s="20"/>
      <c r="H38" s="196"/>
      <c r="I38" s="18"/>
      <c r="J38" s="19"/>
      <c r="K38" s="19"/>
      <c r="L38" s="20"/>
      <c r="M38" s="196"/>
      <c r="N38" s="18"/>
      <c r="O38" s="19">
        <v>15</v>
      </c>
      <c r="P38" s="19"/>
      <c r="Q38" s="22">
        <v>15</v>
      </c>
      <c r="R38" s="196">
        <v>3</v>
      </c>
    </row>
    <row r="39" spans="1:18" s="2" customFormat="1" ht="13.5" thickBot="1">
      <c r="A39" s="201"/>
      <c r="B39" s="252"/>
      <c r="C39" s="253"/>
      <c r="D39" s="35"/>
      <c r="E39" s="29"/>
      <c r="F39" s="29"/>
      <c r="G39" s="36"/>
      <c r="H39" s="196"/>
      <c r="I39" s="35"/>
      <c r="J39" s="29"/>
      <c r="K39" s="29"/>
      <c r="L39" s="36"/>
      <c r="M39" s="196"/>
      <c r="N39" s="35"/>
      <c r="O39" s="29" t="s">
        <v>22</v>
      </c>
      <c r="P39" s="29"/>
      <c r="Q39" s="30" t="s">
        <v>22</v>
      </c>
      <c r="R39" s="196"/>
    </row>
    <row r="40" spans="1:256" ht="12.75" customHeight="1">
      <c r="A40" s="197">
        <v>15</v>
      </c>
      <c r="B40" s="198" t="s">
        <v>38</v>
      </c>
      <c r="C40" s="199" t="s">
        <v>24</v>
      </c>
      <c r="D40" s="24"/>
      <c r="E40" s="25">
        <v>30</v>
      </c>
      <c r="F40" s="25"/>
      <c r="G40" s="26">
        <v>30</v>
      </c>
      <c r="H40" s="200">
        <v>3</v>
      </c>
      <c r="I40" s="24"/>
      <c r="J40" s="25">
        <v>30</v>
      </c>
      <c r="K40" s="25"/>
      <c r="L40" s="26">
        <v>30</v>
      </c>
      <c r="M40" s="200">
        <v>4</v>
      </c>
      <c r="N40" s="24"/>
      <c r="O40" s="25"/>
      <c r="P40" s="25"/>
      <c r="Q40" s="26"/>
      <c r="R40" s="20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.75" customHeight="1">
      <c r="A41" s="197"/>
      <c r="B41" s="198"/>
      <c r="C41" s="199"/>
      <c r="D41" s="18"/>
      <c r="E41" s="19" t="s">
        <v>22</v>
      </c>
      <c r="F41" s="19"/>
      <c r="G41" s="20" t="s">
        <v>22</v>
      </c>
      <c r="H41" s="200"/>
      <c r="I41" s="18"/>
      <c r="J41" s="19" t="s">
        <v>22</v>
      </c>
      <c r="K41" s="19"/>
      <c r="L41" s="20" t="s">
        <v>21</v>
      </c>
      <c r="M41" s="200"/>
      <c r="N41" s="18"/>
      <c r="O41" s="19"/>
      <c r="P41" s="19"/>
      <c r="Q41" s="20"/>
      <c r="R41" s="20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 thickBot="1">
      <c r="A42" s="193">
        <v>16</v>
      </c>
      <c r="B42" s="194" t="s">
        <v>39</v>
      </c>
      <c r="C42" s="195" t="s">
        <v>28</v>
      </c>
      <c r="D42" s="18"/>
      <c r="E42" s="19">
        <v>30</v>
      </c>
      <c r="F42" s="19"/>
      <c r="G42" s="20">
        <v>30</v>
      </c>
      <c r="H42" s="196">
        <v>2</v>
      </c>
      <c r="I42" s="18"/>
      <c r="J42" s="19"/>
      <c r="K42" s="19"/>
      <c r="L42" s="20"/>
      <c r="M42" s="196"/>
      <c r="N42" s="18"/>
      <c r="O42" s="19"/>
      <c r="P42" s="19"/>
      <c r="Q42" s="20"/>
      <c r="R42" s="19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8" ht="13.5" thickBot="1">
      <c r="A43" s="193"/>
      <c r="B43" s="194"/>
      <c r="C43" s="195"/>
      <c r="D43" s="35"/>
      <c r="E43" s="29" t="s">
        <v>22</v>
      </c>
      <c r="F43" s="29"/>
      <c r="G43" s="36" t="s">
        <v>22</v>
      </c>
      <c r="H43" s="196"/>
      <c r="I43" s="35"/>
      <c r="J43" s="29"/>
      <c r="K43" s="29"/>
      <c r="L43" s="36"/>
      <c r="M43" s="196"/>
      <c r="N43" s="35"/>
      <c r="O43" s="29"/>
      <c r="P43" s="29"/>
      <c r="Q43" s="36"/>
      <c r="R43" s="196"/>
    </row>
    <row r="44" spans="1:18" s="59" customFormat="1" ht="13.5" thickBot="1">
      <c r="A44" s="263">
        <v>17</v>
      </c>
      <c r="B44" s="246" t="s">
        <v>40</v>
      </c>
      <c r="C44" s="191" t="s">
        <v>130</v>
      </c>
      <c r="D44" s="13"/>
      <c r="E44" s="14"/>
      <c r="F44" s="14"/>
      <c r="G44" s="15"/>
      <c r="H44" s="192"/>
      <c r="I44" s="13"/>
      <c r="J44" s="14"/>
      <c r="K44" s="14"/>
      <c r="L44" s="15"/>
      <c r="M44" s="192">
        <v>12</v>
      </c>
      <c r="N44" s="13"/>
      <c r="O44" s="14"/>
      <c r="P44" s="14"/>
      <c r="Q44" s="15"/>
      <c r="R44" s="192">
        <v>20</v>
      </c>
    </row>
    <row r="45" spans="1:18" ht="8.25" customHeight="1" thickBot="1">
      <c r="A45" s="263"/>
      <c r="B45" s="246"/>
      <c r="C45" s="191"/>
      <c r="D45" s="35"/>
      <c r="E45" s="29"/>
      <c r="F45" s="29"/>
      <c r="G45" s="36"/>
      <c r="H45" s="192"/>
      <c r="I45" s="35"/>
      <c r="J45" s="29"/>
      <c r="K45" s="29"/>
      <c r="L45" s="36"/>
      <c r="M45" s="192"/>
      <c r="N45" s="35"/>
      <c r="O45" s="29"/>
      <c r="P45" s="29"/>
      <c r="Q45" s="36"/>
      <c r="R45" s="192"/>
    </row>
    <row r="46" spans="1:18" ht="14.25" thickBot="1">
      <c r="A46" s="48"/>
      <c r="B46" s="47" t="s">
        <v>41</v>
      </c>
      <c r="C46" s="51"/>
      <c r="D46" s="55"/>
      <c r="E46" s="95"/>
      <c r="F46" s="95"/>
      <c r="G46" s="95"/>
      <c r="H46" s="37">
        <f>SUM(H12:H44)</f>
        <v>59</v>
      </c>
      <c r="I46" s="52"/>
      <c r="J46" s="96"/>
      <c r="K46" s="96"/>
      <c r="L46" s="96"/>
      <c r="M46" s="37">
        <f>SUM(M12:M44)</f>
        <v>61</v>
      </c>
      <c r="N46" s="96"/>
      <c r="O46" s="96"/>
      <c r="P46" s="96"/>
      <c r="Q46" s="45"/>
      <c r="R46" s="37">
        <f>SUM(R12:R44)</f>
        <v>60</v>
      </c>
    </row>
    <row r="47" spans="1:18" ht="12.75">
      <c r="A47" s="59" t="s">
        <v>147</v>
      </c>
      <c r="B47" s="59"/>
      <c r="C47" s="60"/>
      <c r="D47" s="59"/>
      <c r="E47" s="59"/>
      <c r="F47" s="59"/>
      <c r="G47" s="60"/>
      <c r="H47" s="60"/>
      <c r="I47" s="59"/>
      <c r="J47" s="59"/>
      <c r="K47" s="59"/>
      <c r="L47" s="60"/>
      <c r="M47" s="60"/>
      <c r="N47" s="59"/>
      <c r="O47" s="59"/>
      <c r="P47" s="59"/>
      <c r="Q47" s="60"/>
      <c r="R47" s="59"/>
    </row>
    <row r="48" ht="12.75">
      <c r="A48" s="1" t="s">
        <v>149</v>
      </c>
    </row>
  </sheetData>
  <sheetProtection selectLockedCells="1" selectUnlockedCells="1"/>
  <mergeCells count="120">
    <mergeCell ref="A1:R1"/>
    <mergeCell ref="A2:R2"/>
    <mergeCell ref="A3:R3"/>
    <mergeCell ref="A4:R4"/>
    <mergeCell ref="A6:R6"/>
    <mergeCell ref="A8:A10"/>
    <mergeCell ref="B8:B10"/>
    <mergeCell ref="C8:C10"/>
    <mergeCell ref="D8:G8"/>
    <mergeCell ref="H8:H10"/>
    <mergeCell ref="I8:L8"/>
    <mergeCell ref="M8:M10"/>
    <mergeCell ref="N8:Q8"/>
    <mergeCell ref="R8:R10"/>
    <mergeCell ref="D9:E9"/>
    <mergeCell ref="F9:G9"/>
    <mergeCell ref="I9:J9"/>
    <mergeCell ref="K9:L9"/>
    <mergeCell ref="N9:O9"/>
    <mergeCell ref="P9:Q9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R28:R29"/>
    <mergeCell ref="A26:A27"/>
    <mergeCell ref="B26:B27"/>
    <mergeCell ref="C26:C27"/>
    <mergeCell ref="H26:H27"/>
    <mergeCell ref="M26:M27"/>
    <mergeCell ref="R26:R27"/>
    <mergeCell ref="A30:A31"/>
    <mergeCell ref="B30:B31"/>
    <mergeCell ref="C30:C31"/>
    <mergeCell ref="H30:H31"/>
    <mergeCell ref="M30:M31"/>
    <mergeCell ref="A28:A29"/>
    <mergeCell ref="B28:B29"/>
    <mergeCell ref="C28:C29"/>
    <mergeCell ref="H28:H29"/>
    <mergeCell ref="M28:M29"/>
    <mergeCell ref="A36:A37"/>
    <mergeCell ref="B36:B37"/>
    <mergeCell ref="C36:C37"/>
    <mergeCell ref="H36:H37"/>
    <mergeCell ref="M36:M37"/>
    <mergeCell ref="R36:R37"/>
    <mergeCell ref="M40:M41"/>
    <mergeCell ref="R40:R41"/>
    <mergeCell ref="A38:A39"/>
    <mergeCell ref="B38:B39"/>
    <mergeCell ref="C38:C39"/>
    <mergeCell ref="H38:H39"/>
    <mergeCell ref="M38:M39"/>
    <mergeCell ref="R38:R39"/>
    <mergeCell ref="R44:R45"/>
    <mergeCell ref="A42:A43"/>
    <mergeCell ref="B42:B43"/>
    <mergeCell ref="C42:C43"/>
    <mergeCell ref="H42:H43"/>
    <mergeCell ref="M42:M43"/>
    <mergeCell ref="R42:R43"/>
    <mergeCell ref="M34:M35"/>
    <mergeCell ref="A44:A45"/>
    <mergeCell ref="B44:B45"/>
    <mergeCell ref="C44:C45"/>
    <mergeCell ref="H44:H45"/>
    <mergeCell ref="M44:M45"/>
    <mergeCell ref="A40:A41"/>
    <mergeCell ref="B40:B41"/>
    <mergeCell ref="C40:C41"/>
    <mergeCell ref="H40:H41"/>
    <mergeCell ref="A32:A33"/>
    <mergeCell ref="B32:B33"/>
    <mergeCell ref="C32:C33"/>
    <mergeCell ref="H32:H33"/>
    <mergeCell ref="M32:M33"/>
    <mergeCell ref="R30:R35"/>
    <mergeCell ref="A34:A35"/>
    <mergeCell ref="B34:B35"/>
    <mergeCell ref="C34:C35"/>
    <mergeCell ref="H34:H35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8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view="pageBreakPreview" zoomScaleNormal="85" zoomScaleSheetLayoutView="100" zoomScalePageLayoutView="0" workbookViewId="0" topLeftCell="A22">
      <selection activeCell="X26" sqref="X26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8.75">
      <c r="A3" s="231" t="s">
        <v>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s="3" customFormat="1" ht="18.75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9.5" customHeight="1">
      <c r="A6" s="311" t="s">
        <v>68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</row>
    <row r="7" spans="1:17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s="7" customFormat="1" ht="24.75" customHeight="1">
      <c r="A8" s="227" t="s">
        <v>4</v>
      </c>
      <c r="B8" s="234" t="s">
        <v>5</v>
      </c>
      <c r="C8" s="235" t="s">
        <v>6</v>
      </c>
      <c r="D8" s="236" t="s">
        <v>7</v>
      </c>
      <c r="E8" s="236"/>
      <c r="F8" s="236"/>
      <c r="G8" s="236"/>
      <c r="H8" s="226" t="s">
        <v>8</v>
      </c>
      <c r="I8" s="236" t="s">
        <v>9</v>
      </c>
      <c r="J8" s="236"/>
      <c r="K8" s="236"/>
      <c r="L8" s="236"/>
      <c r="M8" s="226" t="s">
        <v>8</v>
      </c>
      <c r="N8" s="227" t="s">
        <v>10</v>
      </c>
      <c r="O8" s="227"/>
      <c r="P8" s="227"/>
      <c r="Q8" s="227"/>
      <c r="R8" s="226" t="s">
        <v>8</v>
      </c>
    </row>
    <row r="9" spans="1:18" s="7" customFormat="1" ht="24.75" customHeight="1">
      <c r="A9" s="227"/>
      <c r="B9" s="234"/>
      <c r="C9" s="235"/>
      <c r="D9" s="228" t="s">
        <v>11</v>
      </c>
      <c r="E9" s="228"/>
      <c r="F9" s="229" t="s">
        <v>12</v>
      </c>
      <c r="G9" s="229"/>
      <c r="H9" s="226"/>
      <c r="I9" s="228" t="s">
        <v>13</v>
      </c>
      <c r="J9" s="228"/>
      <c r="K9" s="229" t="s">
        <v>14</v>
      </c>
      <c r="L9" s="229"/>
      <c r="M9" s="226"/>
      <c r="N9" s="230" t="s">
        <v>15</v>
      </c>
      <c r="O9" s="230"/>
      <c r="P9" s="229" t="s">
        <v>16</v>
      </c>
      <c r="Q9" s="229"/>
      <c r="R9" s="226"/>
    </row>
    <row r="10" spans="1:19" s="7" customFormat="1" ht="24.75" customHeight="1">
      <c r="A10" s="227"/>
      <c r="B10" s="234"/>
      <c r="C10" s="235"/>
      <c r="D10" s="8" t="s">
        <v>17</v>
      </c>
      <c r="E10" s="11" t="s">
        <v>18</v>
      </c>
      <c r="F10" s="11" t="s">
        <v>17</v>
      </c>
      <c r="G10" s="9" t="s">
        <v>18</v>
      </c>
      <c r="H10" s="226"/>
      <c r="I10" s="8" t="s">
        <v>17</v>
      </c>
      <c r="J10" s="11" t="s">
        <v>18</v>
      </c>
      <c r="K10" s="11" t="s">
        <v>17</v>
      </c>
      <c r="L10" s="9" t="s">
        <v>18</v>
      </c>
      <c r="M10" s="226"/>
      <c r="N10" s="10" t="s">
        <v>17</v>
      </c>
      <c r="O10" s="11" t="s">
        <v>18</v>
      </c>
      <c r="P10" s="11" t="s">
        <v>17</v>
      </c>
      <c r="Q10" s="9" t="s">
        <v>18</v>
      </c>
      <c r="R10" s="226"/>
      <c r="S10" s="12"/>
    </row>
    <row r="11" spans="1:18" s="7" customFormat="1" ht="12">
      <c r="A11" s="97">
        <v>1</v>
      </c>
      <c r="B11" s="98">
        <v>2</v>
      </c>
      <c r="C11" s="97">
        <v>3</v>
      </c>
      <c r="D11" s="99">
        <v>4</v>
      </c>
      <c r="E11" s="100">
        <v>5</v>
      </c>
      <c r="F11" s="100">
        <v>6</v>
      </c>
      <c r="G11" s="101">
        <v>7</v>
      </c>
      <c r="H11" s="97">
        <v>8</v>
      </c>
      <c r="I11" s="100">
        <v>9</v>
      </c>
      <c r="J11" s="100">
        <v>10</v>
      </c>
      <c r="K11" s="101">
        <v>11</v>
      </c>
      <c r="L11" s="101">
        <v>12</v>
      </c>
      <c r="M11" s="98">
        <v>13</v>
      </c>
      <c r="N11" s="102">
        <v>14</v>
      </c>
      <c r="O11" s="100">
        <v>15</v>
      </c>
      <c r="P11" s="100">
        <v>16</v>
      </c>
      <c r="Q11" s="101">
        <v>17</v>
      </c>
      <c r="R11" s="103">
        <v>18</v>
      </c>
    </row>
    <row r="12" spans="1:20" s="2" customFormat="1" ht="12.75" customHeight="1">
      <c r="A12" s="225">
        <v>1</v>
      </c>
      <c r="B12" s="211" t="s">
        <v>19</v>
      </c>
      <c r="C12" s="212" t="s">
        <v>20</v>
      </c>
      <c r="D12" s="13">
        <v>30</v>
      </c>
      <c r="E12" s="14"/>
      <c r="F12" s="14">
        <v>30</v>
      </c>
      <c r="G12" s="15"/>
      <c r="H12" s="213">
        <v>16</v>
      </c>
      <c r="I12" s="13">
        <v>30</v>
      </c>
      <c r="J12" s="14"/>
      <c r="K12" s="14">
        <v>30</v>
      </c>
      <c r="L12" s="15"/>
      <c r="M12" s="213">
        <v>16</v>
      </c>
      <c r="N12" s="13">
        <v>30</v>
      </c>
      <c r="O12" s="14"/>
      <c r="P12" s="14">
        <v>30</v>
      </c>
      <c r="Q12" s="15"/>
      <c r="R12" s="213">
        <v>26</v>
      </c>
      <c r="S12" s="17"/>
      <c r="T12" s="17"/>
    </row>
    <row r="13" spans="1:20" s="2" customFormat="1" ht="12.75">
      <c r="A13" s="225"/>
      <c r="B13" s="211"/>
      <c r="C13" s="212"/>
      <c r="D13" s="18" t="s">
        <v>21</v>
      </c>
      <c r="E13" s="19"/>
      <c r="F13" s="19" t="s">
        <v>21</v>
      </c>
      <c r="G13" s="20"/>
      <c r="H13" s="213"/>
      <c r="I13" s="18" t="s">
        <v>21</v>
      </c>
      <c r="J13" s="19"/>
      <c r="K13" s="19" t="s">
        <v>21</v>
      </c>
      <c r="L13" s="20"/>
      <c r="M13" s="213"/>
      <c r="N13" s="18" t="s">
        <v>21</v>
      </c>
      <c r="O13" s="19"/>
      <c r="P13" s="19" t="s">
        <v>22</v>
      </c>
      <c r="Q13" s="20"/>
      <c r="R13" s="213"/>
      <c r="S13" s="17"/>
      <c r="T13" s="17"/>
    </row>
    <row r="14" spans="1:20" s="2" customFormat="1" ht="12.75" customHeight="1">
      <c r="A14" s="203">
        <v>2</v>
      </c>
      <c r="B14" s="224" t="s">
        <v>23</v>
      </c>
      <c r="C14" s="205" t="s">
        <v>24</v>
      </c>
      <c r="D14" s="18"/>
      <c r="E14" s="19"/>
      <c r="F14" s="19"/>
      <c r="G14" s="20"/>
      <c r="H14" s="206"/>
      <c r="I14" s="18">
        <v>30</v>
      </c>
      <c r="J14" s="19"/>
      <c r="K14" s="19">
        <v>30</v>
      </c>
      <c r="L14" s="20"/>
      <c r="M14" s="206">
        <v>8</v>
      </c>
      <c r="N14" s="18">
        <v>30</v>
      </c>
      <c r="O14" s="19"/>
      <c r="P14" s="19">
        <v>30</v>
      </c>
      <c r="Q14" s="20"/>
      <c r="R14" s="206">
        <v>8</v>
      </c>
      <c r="S14" s="17"/>
      <c r="T14" s="17"/>
    </row>
    <row r="15" spans="1:20" s="2" customFormat="1" ht="12.75">
      <c r="A15" s="203"/>
      <c r="B15" s="224"/>
      <c r="C15" s="205"/>
      <c r="D15" s="18"/>
      <c r="E15" s="19"/>
      <c r="F15" s="19"/>
      <c r="G15" s="20"/>
      <c r="H15" s="206"/>
      <c r="I15" s="21" t="s">
        <v>21</v>
      </c>
      <c r="J15" s="19"/>
      <c r="K15" s="19" t="s">
        <v>21</v>
      </c>
      <c r="L15" s="20"/>
      <c r="M15" s="206"/>
      <c r="N15" s="18" t="s">
        <v>21</v>
      </c>
      <c r="O15" s="19"/>
      <c r="P15" s="19" t="s">
        <v>21</v>
      </c>
      <c r="Q15" s="20"/>
      <c r="R15" s="206"/>
      <c r="S15" s="17"/>
      <c r="T15" s="17"/>
    </row>
    <row r="16" spans="1:20" s="2" customFormat="1" ht="12.75" customHeight="1">
      <c r="A16" s="203">
        <v>3</v>
      </c>
      <c r="B16" s="208" t="s">
        <v>69</v>
      </c>
      <c r="C16" s="205" t="s">
        <v>20</v>
      </c>
      <c r="D16" s="18"/>
      <c r="E16" s="19">
        <v>15</v>
      </c>
      <c r="F16" s="19"/>
      <c r="G16" s="20">
        <v>15</v>
      </c>
      <c r="H16" s="206">
        <v>4</v>
      </c>
      <c r="I16" s="24"/>
      <c r="J16" s="19">
        <v>15</v>
      </c>
      <c r="K16" s="19"/>
      <c r="L16" s="20">
        <v>15</v>
      </c>
      <c r="M16" s="206">
        <v>4</v>
      </c>
      <c r="N16" s="18"/>
      <c r="O16" s="19"/>
      <c r="P16" s="19"/>
      <c r="Q16" s="20"/>
      <c r="R16" s="206"/>
      <c r="S16" s="17"/>
      <c r="T16" s="17"/>
    </row>
    <row r="17" spans="1:20" s="2" customFormat="1" ht="12.75">
      <c r="A17" s="203"/>
      <c r="B17" s="208"/>
      <c r="C17" s="205"/>
      <c r="D17" s="18"/>
      <c r="E17" s="19" t="s">
        <v>22</v>
      </c>
      <c r="F17" s="19"/>
      <c r="G17" s="20" t="s">
        <v>21</v>
      </c>
      <c r="H17" s="206"/>
      <c r="I17" s="18"/>
      <c r="J17" s="19" t="s">
        <v>22</v>
      </c>
      <c r="K17" s="19"/>
      <c r="L17" s="20" t="s">
        <v>21</v>
      </c>
      <c r="M17" s="206"/>
      <c r="N17" s="18"/>
      <c r="O17" s="19"/>
      <c r="P17" s="19"/>
      <c r="Q17" s="20"/>
      <c r="R17" s="206"/>
      <c r="S17" s="17"/>
      <c r="T17" s="17"/>
    </row>
    <row r="18" spans="1:20" s="2" customFormat="1" ht="12.75" customHeight="1">
      <c r="A18" s="203">
        <v>4</v>
      </c>
      <c r="B18" s="208" t="s">
        <v>70</v>
      </c>
      <c r="C18" s="205" t="s">
        <v>20</v>
      </c>
      <c r="D18" s="18"/>
      <c r="E18" s="19">
        <v>15</v>
      </c>
      <c r="F18" s="19"/>
      <c r="G18" s="20">
        <v>15</v>
      </c>
      <c r="H18" s="206">
        <v>4</v>
      </c>
      <c r="I18" s="18"/>
      <c r="J18" s="19"/>
      <c r="K18" s="19"/>
      <c r="L18" s="20"/>
      <c r="M18" s="206"/>
      <c r="N18" s="18"/>
      <c r="O18" s="19"/>
      <c r="P18" s="19"/>
      <c r="Q18" s="20"/>
      <c r="R18" s="206"/>
      <c r="S18" s="17"/>
      <c r="T18" s="17"/>
    </row>
    <row r="19" spans="1:20" s="2" customFormat="1" ht="12.75">
      <c r="A19" s="203"/>
      <c r="B19" s="208"/>
      <c r="C19" s="205"/>
      <c r="D19" s="18"/>
      <c r="E19" s="19" t="s">
        <v>22</v>
      </c>
      <c r="F19" s="19"/>
      <c r="G19" s="20" t="s">
        <v>21</v>
      </c>
      <c r="H19" s="206"/>
      <c r="I19" s="18"/>
      <c r="J19" s="19"/>
      <c r="K19" s="19"/>
      <c r="L19" s="20"/>
      <c r="M19" s="206"/>
      <c r="N19" s="18"/>
      <c r="O19" s="19"/>
      <c r="P19" s="19"/>
      <c r="Q19" s="20"/>
      <c r="R19" s="206"/>
      <c r="S19" s="17"/>
      <c r="T19" s="17"/>
    </row>
    <row r="20" spans="1:20" s="2" customFormat="1" ht="12.75" customHeight="1">
      <c r="A20" s="201">
        <v>5</v>
      </c>
      <c r="B20" s="310" t="s">
        <v>71</v>
      </c>
      <c r="C20" s="195" t="s">
        <v>20</v>
      </c>
      <c r="D20" s="18"/>
      <c r="E20" s="19"/>
      <c r="F20" s="19"/>
      <c r="G20" s="20"/>
      <c r="H20" s="196"/>
      <c r="I20" s="18"/>
      <c r="J20" s="19"/>
      <c r="K20" s="19"/>
      <c r="L20" s="20"/>
      <c r="M20" s="196"/>
      <c r="N20" s="18"/>
      <c r="O20" s="19">
        <v>15</v>
      </c>
      <c r="P20" s="19"/>
      <c r="Q20" s="20">
        <v>15</v>
      </c>
      <c r="R20" s="196">
        <v>4</v>
      </c>
      <c r="S20" s="17"/>
      <c r="T20" s="17"/>
    </row>
    <row r="21" spans="1:20" s="2" customFormat="1" ht="12.75">
      <c r="A21" s="201"/>
      <c r="B21" s="310"/>
      <c r="C21" s="195"/>
      <c r="D21" s="35"/>
      <c r="E21" s="29"/>
      <c r="F21" s="29"/>
      <c r="G21" s="36"/>
      <c r="H21" s="196"/>
      <c r="I21" s="35"/>
      <c r="J21" s="29"/>
      <c r="K21" s="29"/>
      <c r="L21" s="36"/>
      <c r="M21" s="196"/>
      <c r="N21" s="35"/>
      <c r="O21" s="29" t="s">
        <v>22</v>
      </c>
      <c r="P21" s="29"/>
      <c r="Q21" s="36" t="s">
        <v>21</v>
      </c>
      <c r="R21" s="196"/>
      <c r="S21" s="17"/>
      <c r="T21" s="17"/>
    </row>
    <row r="22" spans="1:20" s="2" customFormat="1" ht="16.5" customHeight="1">
      <c r="A22" s="210">
        <v>6</v>
      </c>
      <c r="B22" s="211" t="s">
        <v>32</v>
      </c>
      <c r="C22" s="212" t="s">
        <v>24</v>
      </c>
      <c r="D22" s="13"/>
      <c r="E22" s="14">
        <v>30</v>
      </c>
      <c r="F22" s="14"/>
      <c r="G22" s="15">
        <v>30</v>
      </c>
      <c r="H22" s="213">
        <v>4</v>
      </c>
      <c r="I22" s="13"/>
      <c r="J22" s="14"/>
      <c r="K22" s="14"/>
      <c r="L22" s="15"/>
      <c r="M22" s="213"/>
      <c r="N22" s="13"/>
      <c r="O22" s="14"/>
      <c r="P22" s="14"/>
      <c r="Q22" s="31"/>
      <c r="R22" s="213"/>
      <c r="S22" s="17"/>
      <c r="T22" s="32"/>
    </row>
    <row r="23" spans="1:20" s="2" customFormat="1" ht="12.75">
      <c r="A23" s="210"/>
      <c r="B23" s="211"/>
      <c r="C23" s="212"/>
      <c r="D23" s="18"/>
      <c r="E23" s="19" t="s">
        <v>22</v>
      </c>
      <c r="F23" s="19"/>
      <c r="G23" s="20" t="s">
        <v>21</v>
      </c>
      <c r="H23" s="213"/>
      <c r="I23" s="18"/>
      <c r="J23" s="19"/>
      <c r="K23" s="19"/>
      <c r="L23" s="20"/>
      <c r="M23" s="213"/>
      <c r="N23" s="18"/>
      <c r="O23" s="19"/>
      <c r="P23" s="19"/>
      <c r="Q23" s="22"/>
      <c r="R23" s="213"/>
      <c r="S23" s="33"/>
      <c r="T23" s="33"/>
    </row>
    <row r="24" spans="1:20" s="2" customFormat="1" ht="12.75" customHeight="1">
      <c r="A24" s="203">
        <v>7</v>
      </c>
      <c r="B24" s="224" t="s">
        <v>66</v>
      </c>
      <c r="C24" s="205" t="s">
        <v>24</v>
      </c>
      <c r="D24" s="18"/>
      <c r="E24" s="19">
        <v>30</v>
      </c>
      <c r="F24" s="19"/>
      <c r="G24" s="20">
        <v>30</v>
      </c>
      <c r="H24" s="206">
        <v>6</v>
      </c>
      <c r="I24" s="18"/>
      <c r="J24" s="19">
        <v>15</v>
      </c>
      <c r="K24" s="19"/>
      <c r="L24" s="20">
        <v>15</v>
      </c>
      <c r="M24" s="206">
        <v>4</v>
      </c>
      <c r="N24" s="18"/>
      <c r="O24" s="19"/>
      <c r="P24" s="19"/>
      <c r="Q24" s="22"/>
      <c r="R24" s="206"/>
      <c r="S24" s="33"/>
      <c r="T24" s="33"/>
    </row>
    <row r="25" spans="1:20" s="2" customFormat="1" ht="12.75">
      <c r="A25" s="203"/>
      <c r="B25" s="224"/>
      <c r="C25" s="205"/>
      <c r="D25" s="18"/>
      <c r="E25" s="19" t="s">
        <v>22</v>
      </c>
      <c r="F25" s="19"/>
      <c r="G25" s="20" t="s">
        <v>21</v>
      </c>
      <c r="H25" s="206"/>
      <c r="I25" s="18"/>
      <c r="J25" s="19" t="s">
        <v>22</v>
      </c>
      <c r="K25" s="19"/>
      <c r="L25" s="20" t="s">
        <v>21</v>
      </c>
      <c r="M25" s="206"/>
      <c r="N25" s="18"/>
      <c r="O25" s="19"/>
      <c r="P25" s="19"/>
      <c r="Q25" s="22"/>
      <c r="R25" s="206"/>
      <c r="S25" s="33"/>
      <c r="T25" s="33"/>
    </row>
    <row r="26" spans="1:20" s="2" customFormat="1" ht="12.75" customHeight="1">
      <c r="A26" s="203">
        <v>8</v>
      </c>
      <c r="B26" s="208" t="s">
        <v>33</v>
      </c>
      <c r="C26" s="209" t="s">
        <v>24</v>
      </c>
      <c r="D26" s="24"/>
      <c r="E26" s="25"/>
      <c r="F26" s="25"/>
      <c r="G26" s="26"/>
      <c r="H26" s="206"/>
      <c r="I26" s="24"/>
      <c r="J26" s="25">
        <v>30</v>
      </c>
      <c r="K26" s="25"/>
      <c r="L26" s="26">
        <v>30</v>
      </c>
      <c r="M26" s="206">
        <v>4</v>
      </c>
      <c r="N26" s="24"/>
      <c r="O26" s="25"/>
      <c r="P26" s="25"/>
      <c r="Q26" s="27"/>
      <c r="R26" s="206"/>
      <c r="S26" s="33"/>
      <c r="T26" s="33"/>
    </row>
    <row r="27" spans="1:20" s="2" customFormat="1" ht="12.75">
      <c r="A27" s="203"/>
      <c r="B27" s="208"/>
      <c r="C27" s="209"/>
      <c r="D27" s="24"/>
      <c r="E27" s="25"/>
      <c r="F27" s="25"/>
      <c r="G27" s="26"/>
      <c r="H27" s="206"/>
      <c r="I27" s="24"/>
      <c r="J27" s="25" t="s">
        <v>22</v>
      </c>
      <c r="K27" s="25"/>
      <c r="L27" s="26" t="s">
        <v>22</v>
      </c>
      <c r="M27" s="206"/>
      <c r="N27" s="24"/>
      <c r="O27" s="25"/>
      <c r="P27" s="25"/>
      <c r="Q27" s="27"/>
      <c r="R27" s="206"/>
      <c r="S27" s="33"/>
      <c r="T27" s="33"/>
    </row>
    <row r="28" spans="1:20" s="2" customFormat="1" ht="12.75" customHeight="1">
      <c r="A28" s="203">
        <v>9</v>
      </c>
      <c r="B28" s="208" t="s">
        <v>34</v>
      </c>
      <c r="C28" s="205" t="s">
        <v>28</v>
      </c>
      <c r="D28" s="18"/>
      <c r="E28" s="19"/>
      <c r="F28" s="19"/>
      <c r="G28" s="20"/>
      <c r="H28" s="206"/>
      <c r="I28" s="18"/>
      <c r="J28" s="19"/>
      <c r="K28" s="19">
        <v>30</v>
      </c>
      <c r="L28" s="20"/>
      <c r="M28" s="206">
        <v>4</v>
      </c>
      <c r="N28" s="18">
        <v>30</v>
      </c>
      <c r="O28" s="19"/>
      <c r="P28" s="19"/>
      <c r="Q28" s="22"/>
      <c r="R28" s="206">
        <v>3</v>
      </c>
      <c r="S28" s="33"/>
      <c r="T28" s="33"/>
    </row>
    <row r="29" spans="1:20" s="2" customFormat="1" ht="12.75">
      <c r="A29" s="203"/>
      <c r="B29" s="208"/>
      <c r="C29" s="205"/>
      <c r="D29" s="18"/>
      <c r="E29" s="19"/>
      <c r="F29" s="19"/>
      <c r="G29" s="20"/>
      <c r="H29" s="206"/>
      <c r="I29" s="18"/>
      <c r="J29" s="19"/>
      <c r="K29" s="19" t="s">
        <v>21</v>
      </c>
      <c r="L29" s="20"/>
      <c r="M29" s="206"/>
      <c r="N29" s="18" t="s">
        <v>21</v>
      </c>
      <c r="O29" s="19"/>
      <c r="P29" s="19"/>
      <c r="Q29" s="22"/>
      <c r="R29" s="206"/>
      <c r="S29" s="33"/>
      <c r="T29" s="32"/>
    </row>
    <row r="30" spans="1:20" s="2" customFormat="1" ht="12.75" customHeight="1">
      <c r="A30" s="203">
        <v>10</v>
      </c>
      <c r="B30" s="204" t="s">
        <v>35</v>
      </c>
      <c r="C30" s="205" t="s">
        <v>24</v>
      </c>
      <c r="D30" s="18"/>
      <c r="E30" s="19"/>
      <c r="F30" s="19"/>
      <c r="G30" s="20"/>
      <c r="H30" s="206"/>
      <c r="I30" s="18"/>
      <c r="J30" s="19"/>
      <c r="K30" s="19"/>
      <c r="L30" s="20">
        <v>15</v>
      </c>
      <c r="M30" s="206">
        <v>2</v>
      </c>
      <c r="N30" s="18"/>
      <c r="O30" s="19">
        <v>15</v>
      </c>
      <c r="P30" s="19"/>
      <c r="Q30" s="22"/>
      <c r="R30" s="206">
        <v>2</v>
      </c>
      <c r="S30" s="33"/>
      <c r="T30" s="32"/>
    </row>
    <row r="31" spans="1:20" s="2" customFormat="1" ht="12.75">
      <c r="A31" s="203"/>
      <c r="B31" s="204"/>
      <c r="C31" s="205"/>
      <c r="D31" s="18"/>
      <c r="E31" s="19"/>
      <c r="F31" s="19"/>
      <c r="G31" s="20"/>
      <c r="H31" s="206"/>
      <c r="I31" s="18"/>
      <c r="J31" s="19"/>
      <c r="K31" s="19"/>
      <c r="L31" s="20" t="s">
        <v>22</v>
      </c>
      <c r="M31" s="206"/>
      <c r="N31" s="18"/>
      <c r="O31" s="19" t="s">
        <v>22</v>
      </c>
      <c r="P31" s="19"/>
      <c r="Q31" s="22"/>
      <c r="R31" s="206"/>
      <c r="S31" s="33"/>
      <c r="T31" s="32"/>
    </row>
    <row r="32" spans="1:20" s="2" customFormat="1" ht="14.25" customHeight="1">
      <c r="A32" s="203">
        <v>11</v>
      </c>
      <c r="B32" s="215" t="s">
        <v>62</v>
      </c>
      <c r="C32" s="205" t="s">
        <v>24</v>
      </c>
      <c r="D32" s="18">
        <v>30</v>
      </c>
      <c r="E32" s="19"/>
      <c r="F32" s="19">
        <v>30</v>
      </c>
      <c r="G32" s="20"/>
      <c r="H32" s="206">
        <v>6</v>
      </c>
      <c r="I32" s="18">
        <v>30</v>
      </c>
      <c r="J32" s="19"/>
      <c r="K32" s="19"/>
      <c r="L32" s="20"/>
      <c r="M32" s="206">
        <v>3</v>
      </c>
      <c r="N32" s="18"/>
      <c r="O32" s="19"/>
      <c r="P32" s="19"/>
      <c r="Q32" s="22"/>
      <c r="R32" s="206"/>
      <c r="S32" s="33"/>
      <c r="T32" s="32"/>
    </row>
    <row r="33" spans="1:20" s="2" customFormat="1" ht="18.75" customHeight="1">
      <c r="A33" s="203"/>
      <c r="B33" s="215"/>
      <c r="C33" s="205"/>
      <c r="D33" s="18" t="s">
        <v>21</v>
      </c>
      <c r="E33" s="19"/>
      <c r="F33" s="19" t="s">
        <v>21</v>
      </c>
      <c r="G33" s="20"/>
      <c r="H33" s="206"/>
      <c r="I33" s="18" t="s">
        <v>21</v>
      </c>
      <c r="J33" s="19"/>
      <c r="K33" s="19"/>
      <c r="L33" s="20"/>
      <c r="M33" s="206"/>
      <c r="N33" s="18"/>
      <c r="O33" s="19"/>
      <c r="P33" s="19"/>
      <c r="Q33" s="22"/>
      <c r="R33" s="206"/>
      <c r="S33" s="33"/>
      <c r="T33" s="32"/>
    </row>
    <row r="34" spans="1:20" ht="12.75" customHeight="1">
      <c r="A34" s="203">
        <v>12</v>
      </c>
      <c r="B34" s="204" t="s">
        <v>63</v>
      </c>
      <c r="C34" s="205" t="s">
        <v>24</v>
      </c>
      <c r="D34" s="18"/>
      <c r="E34" s="19">
        <v>15</v>
      </c>
      <c r="F34" s="19"/>
      <c r="G34" s="20">
        <v>15</v>
      </c>
      <c r="H34" s="206">
        <v>4</v>
      </c>
      <c r="I34" s="18"/>
      <c r="J34" s="19">
        <v>15</v>
      </c>
      <c r="K34" s="19"/>
      <c r="L34" s="20"/>
      <c r="M34" s="206">
        <v>2</v>
      </c>
      <c r="N34" s="18"/>
      <c r="O34" s="19"/>
      <c r="P34" s="19"/>
      <c r="Q34" s="22"/>
      <c r="R34" s="206"/>
      <c r="S34" s="33"/>
      <c r="T34" s="32"/>
    </row>
    <row r="35" spans="1:20" ht="17.25" customHeight="1">
      <c r="A35" s="203"/>
      <c r="B35" s="204"/>
      <c r="C35" s="205"/>
      <c r="D35" s="18"/>
      <c r="E35" s="19" t="s">
        <v>22</v>
      </c>
      <c r="F35" s="19"/>
      <c r="G35" s="20" t="s">
        <v>22</v>
      </c>
      <c r="H35" s="206"/>
      <c r="I35" s="18"/>
      <c r="J35" s="19" t="s">
        <v>22</v>
      </c>
      <c r="K35" s="19"/>
      <c r="L35" s="20"/>
      <c r="M35" s="206"/>
      <c r="N35" s="18"/>
      <c r="O35" s="19"/>
      <c r="P35" s="19"/>
      <c r="Q35" s="22"/>
      <c r="R35" s="206"/>
      <c r="S35" s="33"/>
      <c r="T35" s="32"/>
    </row>
    <row r="36" spans="1:20" ht="12.75" customHeight="1">
      <c r="A36" s="203">
        <v>13</v>
      </c>
      <c r="B36" s="208" t="s">
        <v>59</v>
      </c>
      <c r="C36" s="209" t="s">
        <v>20</v>
      </c>
      <c r="D36" s="24"/>
      <c r="E36" s="25">
        <v>15</v>
      </c>
      <c r="F36" s="25"/>
      <c r="G36" s="26">
        <v>15</v>
      </c>
      <c r="H36" s="206">
        <v>6</v>
      </c>
      <c r="I36" s="24"/>
      <c r="J36" s="25"/>
      <c r="K36" s="25"/>
      <c r="L36" s="26"/>
      <c r="M36" s="23"/>
      <c r="N36" s="24"/>
      <c r="O36" s="25"/>
      <c r="P36" s="25"/>
      <c r="Q36" s="27"/>
      <c r="R36" s="203"/>
      <c r="S36" s="33"/>
      <c r="T36" s="32"/>
    </row>
    <row r="37" spans="1:20" ht="12.75">
      <c r="A37" s="203"/>
      <c r="B37" s="208"/>
      <c r="C37" s="209"/>
      <c r="D37" s="24"/>
      <c r="E37" s="25">
        <v>15</v>
      </c>
      <c r="F37" s="25"/>
      <c r="G37" s="26" t="s">
        <v>21</v>
      </c>
      <c r="H37" s="206"/>
      <c r="I37" s="24"/>
      <c r="J37" s="25"/>
      <c r="K37" s="25"/>
      <c r="L37" s="26"/>
      <c r="M37" s="23"/>
      <c r="N37" s="24"/>
      <c r="O37" s="25"/>
      <c r="P37" s="25"/>
      <c r="Q37" s="27"/>
      <c r="R37" s="203"/>
      <c r="S37" s="33"/>
      <c r="T37" s="32"/>
    </row>
    <row r="38" spans="1:20" ht="12.75" customHeight="1">
      <c r="A38" s="203">
        <v>14</v>
      </c>
      <c r="B38" s="208" t="s">
        <v>136</v>
      </c>
      <c r="C38" s="209" t="s">
        <v>20</v>
      </c>
      <c r="D38" s="24"/>
      <c r="E38" s="25"/>
      <c r="F38" s="25"/>
      <c r="G38" s="26"/>
      <c r="H38" s="206"/>
      <c r="I38" s="24"/>
      <c r="J38" s="25">
        <v>15</v>
      </c>
      <c r="K38" s="25"/>
      <c r="L38" s="26">
        <v>15</v>
      </c>
      <c r="M38" s="222">
        <v>6</v>
      </c>
      <c r="N38" s="24"/>
      <c r="O38" s="25"/>
      <c r="P38" s="25"/>
      <c r="Q38" s="27"/>
      <c r="R38" s="203"/>
      <c r="S38" s="33"/>
      <c r="T38" s="32"/>
    </row>
    <row r="39" spans="1:20" ht="21.75" customHeight="1">
      <c r="A39" s="203"/>
      <c r="B39" s="208"/>
      <c r="C39" s="209"/>
      <c r="D39" s="24"/>
      <c r="E39" s="25"/>
      <c r="F39" s="25"/>
      <c r="G39" s="26"/>
      <c r="H39" s="206"/>
      <c r="I39" s="24"/>
      <c r="J39" s="25" t="s">
        <v>21</v>
      </c>
      <c r="K39" s="25"/>
      <c r="L39" s="26" t="s">
        <v>21</v>
      </c>
      <c r="M39" s="223"/>
      <c r="N39" s="24"/>
      <c r="O39" s="25"/>
      <c r="P39" s="25"/>
      <c r="Q39" s="27"/>
      <c r="R39" s="203"/>
      <c r="S39" s="33"/>
      <c r="T39" s="32"/>
    </row>
    <row r="40" spans="1:20" ht="12.75" customHeight="1">
      <c r="A40" s="203">
        <v>15</v>
      </c>
      <c r="B40" s="208" t="s">
        <v>135</v>
      </c>
      <c r="C40" s="209" t="s">
        <v>20</v>
      </c>
      <c r="D40" s="24"/>
      <c r="E40" s="25"/>
      <c r="F40" s="25"/>
      <c r="G40" s="26"/>
      <c r="H40" s="206"/>
      <c r="I40" s="24"/>
      <c r="J40" s="25">
        <v>15</v>
      </c>
      <c r="K40" s="25"/>
      <c r="L40" s="26">
        <v>15</v>
      </c>
      <c r="M40" s="223"/>
      <c r="N40" s="24"/>
      <c r="O40" s="25"/>
      <c r="P40" s="25"/>
      <c r="Q40" s="27"/>
      <c r="R40" s="203"/>
      <c r="S40" s="33"/>
      <c r="T40" s="32"/>
    </row>
    <row r="41" spans="1:20" ht="22.5" customHeight="1">
      <c r="A41" s="203"/>
      <c r="B41" s="208"/>
      <c r="C41" s="209"/>
      <c r="D41" s="24"/>
      <c r="E41" s="25"/>
      <c r="F41" s="25"/>
      <c r="G41" s="26"/>
      <c r="H41" s="206"/>
      <c r="I41" s="24"/>
      <c r="J41" s="25" t="s">
        <v>21</v>
      </c>
      <c r="K41" s="25"/>
      <c r="L41" s="26" t="s">
        <v>21</v>
      </c>
      <c r="M41" s="200"/>
      <c r="N41" s="24"/>
      <c r="O41" s="25"/>
      <c r="P41" s="25"/>
      <c r="Q41" s="27"/>
      <c r="R41" s="203"/>
      <c r="S41" s="33"/>
      <c r="T41" s="32"/>
    </row>
    <row r="42" spans="1:18" s="2" customFormat="1" ht="12.75" customHeight="1">
      <c r="A42" s="203">
        <v>16</v>
      </c>
      <c r="B42" s="208" t="s">
        <v>67</v>
      </c>
      <c r="C42" s="209" t="s">
        <v>28</v>
      </c>
      <c r="D42" s="18"/>
      <c r="E42" s="19">
        <v>60</v>
      </c>
      <c r="F42" s="19"/>
      <c r="G42" s="20">
        <v>60</v>
      </c>
      <c r="H42" s="206">
        <v>4</v>
      </c>
      <c r="I42" s="18"/>
      <c r="J42" s="19"/>
      <c r="K42" s="19"/>
      <c r="L42" s="20"/>
      <c r="M42" s="206"/>
      <c r="N42" s="18"/>
      <c r="O42" s="19"/>
      <c r="P42" s="19"/>
      <c r="Q42" s="22"/>
      <c r="R42" s="206"/>
    </row>
    <row r="43" spans="1:18" s="2" customFormat="1" ht="18.75" customHeight="1">
      <c r="A43" s="203"/>
      <c r="B43" s="208"/>
      <c r="C43" s="209"/>
      <c r="D43" s="18"/>
      <c r="E43" s="19" t="s">
        <v>22</v>
      </c>
      <c r="F43" s="19"/>
      <c r="G43" s="20" t="s">
        <v>22</v>
      </c>
      <c r="H43" s="206"/>
      <c r="I43" s="18"/>
      <c r="J43" s="19"/>
      <c r="K43" s="19"/>
      <c r="L43" s="20"/>
      <c r="M43" s="206"/>
      <c r="N43" s="18"/>
      <c r="O43" s="19"/>
      <c r="P43" s="19"/>
      <c r="Q43" s="22"/>
      <c r="R43" s="206"/>
    </row>
    <row r="44" spans="1:18" s="2" customFormat="1" ht="12.75" customHeight="1">
      <c r="A44" s="259">
        <v>17</v>
      </c>
      <c r="B44" s="312" t="s">
        <v>53</v>
      </c>
      <c r="C44" s="313" t="s">
        <v>24</v>
      </c>
      <c r="D44" s="24"/>
      <c r="E44" s="25"/>
      <c r="F44" s="25"/>
      <c r="G44" s="26"/>
      <c r="H44" s="264"/>
      <c r="I44" s="24"/>
      <c r="J44" s="25"/>
      <c r="K44" s="25"/>
      <c r="L44" s="26"/>
      <c r="M44" s="264"/>
      <c r="N44" s="24"/>
      <c r="O44" s="25">
        <v>15</v>
      </c>
      <c r="P44" s="25"/>
      <c r="Q44" s="27">
        <v>15</v>
      </c>
      <c r="R44" s="264">
        <v>3</v>
      </c>
    </row>
    <row r="45" spans="1:18" s="2" customFormat="1" ht="18.75" customHeight="1">
      <c r="A45" s="259"/>
      <c r="B45" s="312"/>
      <c r="C45" s="313"/>
      <c r="D45" s="35"/>
      <c r="E45" s="29"/>
      <c r="F45" s="29"/>
      <c r="G45" s="36"/>
      <c r="H45" s="264"/>
      <c r="I45" s="35"/>
      <c r="J45" s="29"/>
      <c r="K45" s="29"/>
      <c r="L45" s="36"/>
      <c r="M45" s="264"/>
      <c r="N45" s="35"/>
      <c r="O45" s="29" t="s">
        <v>22</v>
      </c>
      <c r="P45" s="29"/>
      <c r="Q45" s="30" t="s">
        <v>22</v>
      </c>
      <c r="R45" s="264"/>
    </row>
    <row r="46" spans="1:18" s="2" customFormat="1" ht="12.75" customHeight="1">
      <c r="A46" s="197">
        <v>18</v>
      </c>
      <c r="B46" s="198" t="s">
        <v>38</v>
      </c>
      <c r="C46" s="199" t="s">
        <v>24</v>
      </c>
      <c r="D46" s="24"/>
      <c r="E46" s="25">
        <v>30</v>
      </c>
      <c r="F46" s="25"/>
      <c r="G46" s="26">
        <v>30</v>
      </c>
      <c r="H46" s="200">
        <v>3</v>
      </c>
      <c r="I46" s="24"/>
      <c r="J46" s="25">
        <v>30</v>
      </c>
      <c r="K46" s="25"/>
      <c r="L46" s="26">
        <v>30</v>
      </c>
      <c r="M46" s="200">
        <v>4</v>
      </c>
      <c r="N46" s="24"/>
      <c r="O46" s="25"/>
      <c r="P46" s="25"/>
      <c r="Q46" s="26"/>
      <c r="R46" s="200"/>
    </row>
    <row r="47" spans="1:18" s="2" customFormat="1" ht="12.75">
      <c r="A47" s="197"/>
      <c r="B47" s="198"/>
      <c r="C47" s="199"/>
      <c r="D47" s="18"/>
      <c r="E47" s="19" t="s">
        <v>22</v>
      </c>
      <c r="F47" s="19"/>
      <c r="G47" s="20" t="s">
        <v>22</v>
      </c>
      <c r="H47" s="200"/>
      <c r="I47" s="18"/>
      <c r="J47" s="19" t="s">
        <v>22</v>
      </c>
      <c r="K47" s="19"/>
      <c r="L47" s="20" t="s">
        <v>21</v>
      </c>
      <c r="M47" s="200"/>
      <c r="N47" s="18"/>
      <c r="O47" s="19"/>
      <c r="P47" s="19"/>
      <c r="Q47" s="20"/>
      <c r="R47" s="200"/>
    </row>
    <row r="48" spans="1:256" ht="1.5" customHeight="1">
      <c r="A48" s="193">
        <v>19</v>
      </c>
      <c r="B48" s="194" t="s">
        <v>39</v>
      </c>
      <c r="C48" s="195" t="s">
        <v>28</v>
      </c>
      <c r="D48" s="18"/>
      <c r="E48" s="19">
        <v>30</v>
      </c>
      <c r="F48" s="19"/>
      <c r="G48" s="20">
        <v>30</v>
      </c>
      <c r="H48" s="196">
        <v>2</v>
      </c>
      <c r="I48" s="18"/>
      <c r="J48" s="19"/>
      <c r="K48" s="19"/>
      <c r="L48" s="20"/>
      <c r="M48" s="196"/>
      <c r="N48" s="18"/>
      <c r="O48" s="19"/>
      <c r="P48" s="19"/>
      <c r="Q48" s="20"/>
      <c r="R48" s="196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>
      <c r="A49" s="193"/>
      <c r="B49" s="194"/>
      <c r="C49" s="195"/>
      <c r="D49" s="35"/>
      <c r="E49" s="29" t="s">
        <v>22</v>
      </c>
      <c r="F49" s="29"/>
      <c r="G49" s="36" t="s">
        <v>22</v>
      </c>
      <c r="H49" s="196"/>
      <c r="I49" s="35"/>
      <c r="J49" s="29"/>
      <c r="K49" s="29"/>
      <c r="L49" s="36"/>
      <c r="M49" s="196"/>
      <c r="N49" s="35"/>
      <c r="O49" s="29"/>
      <c r="P49" s="29"/>
      <c r="Q49" s="36"/>
      <c r="R49" s="196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263">
        <v>20</v>
      </c>
      <c r="B50" s="246" t="s">
        <v>40</v>
      </c>
      <c r="C50" s="191" t="s">
        <v>131</v>
      </c>
      <c r="D50" s="13"/>
      <c r="E50" s="14"/>
      <c r="F50" s="14"/>
      <c r="G50" s="15"/>
      <c r="H50" s="192"/>
      <c r="I50" s="13"/>
      <c r="J50" s="14"/>
      <c r="K50" s="14"/>
      <c r="L50" s="15"/>
      <c r="M50" s="192">
        <v>4</v>
      </c>
      <c r="N50" s="13"/>
      <c r="O50" s="14"/>
      <c r="P50" s="14"/>
      <c r="Q50" s="15"/>
      <c r="R50" s="192">
        <v>14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8" ht="14.25" customHeight="1">
      <c r="A51" s="263"/>
      <c r="B51" s="246"/>
      <c r="C51" s="191"/>
      <c r="D51" s="35"/>
      <c r="E51" s="29"/>
      <c r="F51" s="29"/>
      <c r="G51" s="36"/>
      <c r="H51" s="192"/>
      <c r="I51" s="35"/>
      <c r="J51" s="29"/>
      <c r="K51" s="29"/>
      <c r="L51" s="36"/>
      <c r="M51" s="192"/>
      <c r="N51" s="35"/>
      <c r="O51" s="29"/>
      <c r="P51" s="29"/>
      <c r="Q51" s="36"/>
      <c r="R51" s="192"/>
    </row>
    <row r="52" spans="1:18" s="59" customFormat="1" ht="13.5">
      <c r="A52" s="48"/>
      <c r="B52" s="47" t="s">
        <v>41</v>
      </c>
      <c r="C52" s="51"/>
      <c r="D52" s="55"/>
      <c r="E52" s="95"/>
      <c r="F52" s="95"/>
      <c r="G52" s="95"/>
      <c r="H52" s="37">
        <f>SUM(H12:H51)</f>
        <v>59</v>
      </c>
      <c r="I52" s="52"/>
      <c r="J52" s="96"/>
      <c r="K52" s="96"/>
      <c r="L52" s="96"/>
      <c r="M52" s="37">
        <f>SUM(M12:M51)</f>
        <v>61</v>
      </c>
      <c r="N52" s="96"/>
      <c r="O52" s="96"/>
      <c r="P52" s="96"/>
      <c r="Q52" s="45"/>
      <c r="R52" s="37">
        <f>SUM(R12:R51)</f>
        <v>60</v>
      </c>
    </row>
    <row r="53" spans="1:18" ht="12.75">
      <c r="A53" s="59" t="s">
        <v>147</v>
      </c>
      <c r="B53" s="59"/>
      <c r="C53" s="60"/>
      <c r="D53" s="59"/>
      <c r="E53" s="59"/>
      <c r="F53" s="59"/>
      <c r="G53" s="60"/>
      <c r="H53" s="60"/>
      <c r="I53" s="59"/>
      <c r="J53" s="59"/>
      <c r="K53" s="59"/>
      <c r="L53" s="60"/>
      <c r="M53" s="60"/>
      <c r="N53" s="59"/>
      <c r="O53" s="59"/>
      <c r="P53" s="59"/>
      <c r="Q53" s="60"/>
      <c r="R53" s="59"/>
    </row>
    <row r="54" ht="12.75">
      <c r="A54" s="1" t="s">
        <v>137</v>
      </c>
    </row>
  </sheetData>
  <sheetProtection selectLockedCells="1" selectUnlockedCells="1"/>
  <mergeCells count="138">
    <mergeCell ref="A1:R1"/>
    <mergeCell ref="A2:R2"/>
    <mergeCell ref="A3:R3"/>
    <mergeCell ref="A4:R4"/>
    <mergeCell ref="A6:R6"/>
    <mergeCell ref="A8:A10"/>
    <mergeCell ref="B8:B10"/>
    <mergeCell ref="C8:C10"/>
    <mergeCell ref="D8:G8"/>
    <mergeCell ref="H8:H10"/>
    <mergeCell ref="I8:L8"/>
    <mergeCell ref="M8:M10"/>
    <mergeCell ref="N8:Q8"/>
    <mergeCell ref="R8:R10"/>
    <mergeCell ref="D9:E9"/>
    <mergeCell ref="F9:G9"/>
    <mergeCell ref="I9:J9"/>
    <mergeCell ref="K9:L9"/>
    <mergeCell ref="N9:O9"/>
    <mergeCell ref="P9:Q9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R36:R37"/>
    <mergeCell ref="A40:A41"/>
    <mergeCell ref="B40:B41"/>
    <mergeCell ref="C40:C41"/>
    <mergeCell ref="H40:H41"/>
    <mergeCell ref="A38:A39"/>
    <mergeCell ref="A42:A43"/>
    <mergeCell ref="B42:B43"/>
    <mergeCell ref="C42:C43"/>
    <mergeCell ref="H42:H43"/>
    <mergeCell ref="M42:M43"/>
    <mergeCell ref="R42:R43"/>
    <mergeCell ref="A44:A45"/>
    <mergeCell ref="B44:B45"/>
    <mergeCell ref="C44:C45"/>
    <mergeCell ref="H44:H45"/>
    <mergeCell ref="M44:M45"/>
    <mergeCell ref="R44:R45"/>
    <mergeCell ref="A46:A47"/>
    <mergeCell ref="B46:B47"/>
    <mergeCell ref="C46:C47"/>
    <mergeCell ref="H46:H47"/>
    <mergeCell ref="M46:M47"/>
    <mergeCell ref="R46:R47"/>
    <mergeCell ref="A48:A49"/>
    <mergeCell ref="B48:B49"/>
    <mergeCell ref="C48:C49"/>
    <mergeCell ref="H48:H49"/>
    <mergeCell ref="M48:M49"/>
    <mergeCell ref="R48:R49"/>
    <mergeCell ref="A50:A51"/>
    <mergeCell ref="B50:B51"/>
    <mergeCell ref="C50:C51"/>
    <mergeCell ref="H50:H51"/>
    <mergeCell ref="M50:M51"/>
    <mergeCell ref="R50:R51"/>
    <mergeCell ref="B38:B39"/>
    <mergeCell ref="C38:C39"/>
    <mergeCell ref="H38:H39"/>
    <mergeCell ref="R38:R39"/>
    <mergeCell ref="M38:M41"/>
    <mergeCell ref="R40:R41"/>
  </mergeCell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view="pageBreakPreview" zoomScaleSheetLayoutView="100" zoomScalePageLayoutView="0" workbookViewId="0" topLeftCell="A13">
      <selection activeCell="R22" sqref="R22:R23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710937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8.75">
      <c r="A3" s="231" t="s">
        <v>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s="3" customFormat="1" ht="18.75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75" customHeight="1">
      <c r="A6" s="233" t="s">
        <v>72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spans="1:17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s="7" customFormat="1" ht="24.75" customHeight="1">
      <c r="A8" s="227" t="s">
        <v>4</v>
      </c>
      <c r="B8" s="234" t="s">
        <v>5</v>
      </c>
      <c r="C8" s="235" t="s">
        <v>6</v>
      </c>
      <c r="D8" s="236" t="s">
        <v>7</v>
      </c>
      <c r="E8" s="236"/>
      <c r="F8" s="236"/>
      <c r="G8" s="236"/>
      <c r="H8" s="226" t="s">
        <v>8</v>
      </c>
      <c r="I8" s="236" t="s">
        <v>9</v>
      </c>
      <c r="J8" s="236"/>
      <c r="K8" s="236"/>
      <c r="L8" s="236"/>
      <c r="M8" s="226" t="s">
        <v>8</v>
      </c>
      <c r="N8" s="227" t="s">
        <v>10</v>
      </c>
      <c r="O8" s="227"/>
      <c r="P8" s="227"/>
      <c r="Q8" s="227"/>
      <c r="R8" s="226" t="s">
        <v>8</v>
      </c>
    </row>
    <row r="9" spans="1:18" s="7" customFormat="1" ht="24.75" customHeight="1">
      <c r="A9" s="227"/>
      <c r="B9" s="234"/>
      <c r="C9" s="235"/>
      <c r="D9" s="228" t="s">
        <v>11</v>
      </c>
      <c r="E9" s="228"/>
      <c r="F9" s="229" t="s">
        <v>12</v>
      </c>
      <c r="G9" s="229"/>
      <c r="H9" s="226"/>
      <c r="I9" s="228" t="s">
        <v>13</v>
      </c>
      <c r="J9" s="228"/>
      <c r="K9" s="229" t="s">
        <v>14</v>
      </c>
      <c r="L9" s="229"/>
      <c r="M9" s="226"/>
      <c r="N9" s="230" t="s">
        <v>15</v>
      </c>
      <c r="O9" s="230"/>
      <c r="P9" s="229" t="s">
        <v>16</v>
      </c>
      <c r="Q9" s="229"/>
      <c r="R9" s="226"/>
    </row>
    <row r="10" spans="1:19" s="7" customFormat="1" ht="24.75" customHeight="1">
      <c r="A10" s="227"/>
      <c r="B10" s="234"/>
      <c r="C10" s="235"/>
      <c r="D10" s="8" t="s">
        <v>17</v>
      </c>
      <c r="E10" s="11" t="s">
        <v>18</v>
      </c>
      <c r="F10" s="11" t="s">
        <v>17</v>
      </c>
      <c r="G10" s="9" t="s">
        <v>18</v>
      </c>
      <c r="H10" s="226"/>
      <c r="I10" s="8" t="s">
        <v>17</v>
      </c>
      <c r="J10" s="11" t="s">
        <v>18</v>
      </c>
      <c r="K10" s="11" t="s">
        <v>17</v>
      </c>
      <c r="L10" s="9" t="s">
        <v>18</v>
      </c>
      <c r="M10" s="226"/>
      <c r="N10" s="10" t="s">
        <v>17</v>
      </c>
      <c r="O10" s="11" t="s">
        <v>18</v>
      </c>
      <c r="P10" s="11" t="s">
        <v>17</v>
      </c>
      <c r="Q10" s="9" t="s">
        <v>18</v>
      </c>
      <c r="R10" s="226"/>
      <c r="S10" s="12"/>
    </row>
    <row r="11" spans="1:18" s="7" customFormat="1" ht="12">
      <c r="A11" s="97">
        <v>1</v>
      </c>
      <c r="B11" s="98">
        <v>2</v>
      </c>
      <c r="C11" s="97">
        <v>3</v>
      </c>
      <c r="D11" s="99">
        <v>4</v>
      </c>
      <c r="E11" s="100">
        <v>5</v>
      </c>
      <c r="F11" s="100">
        <v>6</v>
      </c>
      <c r="G11" s="101">
        <v>7</v>
      </c>
      <c r="H11" s="97">
        <v>8</v>
      </c>
      <c r="I11" s="100">
        <v>9</v>
      </c>
      <c r="J11" s="100">
        <v>10</v>
      </c>
      <c r="K11" s="101">
        <v>11</v>
      </c>
      <c r="L11" s="101">
        <v>12</v>
      </c>
      <c r="M11" s="98">
        <v>13</v>
      </c>
      <c r="N11" s="102">
        <v>14</v>
      </c>
      <c r="O11" s="100">
        <v>15</v>
      </c>
      <c r="P11" s="100">
        <v>16</v>
      </c>
      <c r="Q11" s="101">
        <v>17</v>
      </c>
      <c r="R11" s="103">
        <v>18</v>
      </c>
    </row>
    <row r="12" spans="1:20" s="2" customFormat="1" ht="12.75" customHeight="1">
      <c r="A12" s="225">
        <v>1</v>
      </c>
      <c r="B12" s="211" t="s">
        <v>19</v>
      </c>
      <c r="C12" s="212" t="s">
        <v>20</v>
      </c>
      <c r="D12" s="13">
        <v>30</v>
      </c>
      <c r="E12" s="14"/>
      <c r="F12" s="14">
        <v>30</v>
      </c>
      <c r="G12" s="15"/>
      <c r="H12" s="213">
        <v>16</v>
      </c>
      <c r="I12" s="13">
        <v>30</v>
      </c>
      <c r="J12" s="14"/>
      <c r="K12" s="14">
        <v>30</v>
      </c>
      <c r="L12" s="15"/>
      <c r="M12" s="213">
        <v>16</v>
      </c>
      <c r="N12" s="13">
        <v>30</v>
      </c>
      <c r="O12" s="14"/>
      <c r="P12" s="14">
        <v>30</v>
      </c>
      <c r="Q12" s="15"/>
      <c r="R12" s="213">
        <v>26</v>
      </c>
      <c r="S12" s="17"/>
      <c r="T12" s="17"/>
    </row>
    <row r="13" spans="1:20" s="2" customFormat="1" ht="12.75">
      <c r="A13" s="225"/>
      <c r="B13" s="211"/>
      <c r="C13" s="212"/>
      <c r="D13" s="18" t="s">
        <v>21</v>
      </c>
      <c r="E13" s="19"/>
      <c r="F13" s="19" t="s">
        <v>21</v>
      </c>
      <c r="G13" s="20"/>
      <c r="H13" s="213"/>
      <c r="I13" s="18" t="s">
        <v>21</v>
      </c>
      <c r="J13" s="19"/>
      <c r="K13" s="19" t="s">
        <v>21</v>
      </c>
      <c r="L13" s="20"/>
      <c r="M13" s="213"/>
      <c r="N13" s="18" t="s">
        <v>21</v>
      </c>
      <c r="O13" s="19"/>
      <c r="P13" s="19" t="s">
        <v>22</v>
      </c>
      <c r="Q13" s="20"/>
      <c r="R13" s="213"/>
      <c r="S13" s="17"/>
      <c r="T13" s="17"/>
    </row>
    <row r="14" spans="1:20" s="2" customFormat="1" ht="12.75" customHeight="1">
      <c r="A14" s="201">
        <v>2</v>
      </c>
      <c r="B14" s="314" t="s">
        <v>23</v>
      </c>
      <c r="C14" s="195" t="s">
        <v>24</v>
      </c>
      <c r="D14" s="18">
        <v>30</v>
      </c>
      <c r="E14" s="19"/>
      <c r="F14" s="19">
        <v>30</v>
      </c>
      <c r="G14" s="20"/>
      <c r="H14" s="196">
        <v>8</v>
      </c>
      <c r="I14" s="18">
        <v>30</v>
      </c>
      <c r="J14" s="19"/>
      <c r="K14" s="19">
        <v>30</v>
      </c>
      <c r="L14" s="20"/>
      <c r="M14" s="196">
        <v>8</v>
      </c>
      <c r="N14" s="18"/>
      <c r="O14" s="19"/>
      <c r="P14" s="19"/>
      <c r="Q14" s="20"/>
      <c r="R14" s="196"/>
      <c r="S14" s="17"/>
      <c r="T14" s="17"/>
    </row>
    <row r="15" spans="1:20" s="2" customFormat="1" ht="12.75">
      <c r="A15" s="201"/>
      <c r="B15" s="314"/>
      <c r="C15" s="195"/>
      <c r="D15" s="35" t="s">
        <v>21</v>
      </c>
      <c r="E15" s="29"/>
      <c r="F15" s="29" t="s">
        <v>21</v>
      </c>
      <c r="G15" s="36"/>
      <c r="H15" s="196"/>
      <c r="I15" s="28" t="s">
        <v>21</v>
      </c>
      <c r="J15" s="29"/>
      <c r="K15" s="29" t="s">
        <v>21</v>
      </c>
      <c r="L15" s="36"/>
      <c r="M15" s="196"/>
      <c r="N15" s="35"/>
      <c r="O15" s="29"/>
      <c r="P15" s="29"/>
      <c r="Q15" s="36"/>
      <c r="R15" s="196"/>
      <c r="S15" s="17"/>
      <c r="T15" s="17"/>
    </row>
    <row r="16" spans="1:20" s="2" customFormat="1" ht="16.5" customHeight="1">
      <c r="A16" s="210">
        <v>3</v>
      </c>
      <c r="B16" s="211" t="s">
        <v>32</v>
      </c>
      <c r="C16" s="212" t="s">
        <v>24</v>
      </c>
      <c r="D16" s="13"/>
      <c r="E16" s="14">
        <v>30</v>
      </c>
      <c r="F16" s="14"/>
      <c r="G16" s="15">
        <v>30</v>
      </c>
      <c r="H16" s="213">
        <v>4</v>
      </c>
      <c r="I16" s="13"/>
      <c r="J16" s="14"/>
      <c r="K16" s="14"/>
      <c r="L16" s="15"/>
      <c r="M16" s="213"/>
      <c r="N16" s="13"/>
      <c r="O16" s="14"/>
      <c r="P16" s="14"/>
      <c r="Q16" s="31"/>
      <c r="R16" s="213"/>
      <c r="S16" s="17"/>
      <c r="T16" s="32"/>
    </row>
    <row r="17" spans="1:20" s="2" customFormat="1" ht="12.75">
      <c r="A17" s="210"/>
      <c r="B17" s="211"/>
      <c r="C17" s="212"/>
      <c r="D17" s="18"/>
      <c r="E17" s="19" t="s">
        <v>22</v>
      </c>
      <c r="F17" s="19"/>
      <c r="G17" s="20" t="s">
        <v>21</v>
      </c>
      <c r="H17" s="213"/>
      <c r="I17" s="18"/>
      <c r="J17" s="19"/>
      <c r="K17" s="19"/>
      <c r="L17" s="20"/>
      <c r="M17" s="213"/>
      <c r="N17" s="18"/>
      <c r="O17" s="19"/>
      <c r="P17" s="19"/>
      <c r="Q17" s="22"/>
      <c r="R17" s="213"/>
      <c r="S17" s="33"/>
      <c r="T17" s="33"/>
    </row>
    <row r="18" spans="1:20" s="2" customFormat="1" ht="12.75">
      <c r="A18" s="203">
        <v>4</v>
      </c>
      <c r="B18" s="224" t="s">
        <v>66</v>
      </c>
      <c r="C18" s="209" t="s">
        <v>24</v>
      </c>
      <c r="D18" s="18"/>
      <c r="E18" s="19">
        <v>15</v>
      </c>
      <c r="F18" s="19"/>
      <c r="G18" s="20">
        <v>15</v>
      </c>
      <c r="H18" s="206">
        <v>4</v>
      </c>
      <c r="I18" s="18"/>
      <c r="J18" s="19"/>
      <c r="K18" s="19"/>
      <c r="L18" s="20"/>
      <c r="M18" s="206"/>
      <c r="N18" s="18"/>
      <c r="O18" s="19"/>
      <c r="P18" s="19"/>
      <c r="Q18" s="22"/>
      <c r="R18" s="206"/>
      <c r="S18" s="33"/>
      <c r="T18" s="33"/>
    </row>
    <row r="19" spans="1:20" s="2" customFormat="1" ht="12.75">
      <c r="A19" s="203"/>
      <c r="B19" s="224"/>
      <c r="C19" s="209"/>
      <c r="D19" s="18"/>
      <c r="E19" s="19" t="s">
        <v>22</v>
      </c>
      <c r="F19" s="19"/>
      <c r="G19" s="20" t="s">
        <v>21</v>
      </c>
      <c r="H19" s="206"/>
      <c r="I19" s="18"/>
      <c r="J19" s="19"/>
      <c r="K19" s="19"/>
      <c r="L19" s="20"/>
      <c r="M19" s="206"/>
      <c r="N19" s="18"/>
      <c r="O19" s="19"/>
      <c r="P19" s="19"/>
      <c r="Q19" s="22"/>
      <c r="R19" s="206"/>
      <c r="S19" s="33"/>
      <c r="T19" s="33"/>
    </row>
    <row r="20" spans="1:20" s="2" customFormat="1" ht="12.75" customHeight="1">
      <c r="A20" s="203">
        <v>5</v>
      </c>
      <c r="B20" s="208" t="s">
        <v>34</v>
      </c>
      <c r="C20" s="205" t="s">
        <v>28</v>
      </c>
      <c r="D20" s="18"/>
      <c r="E20" s="19"/>
      <c r="F20" s="19"/>
      <c r="G20" s="20"/>
      <c r="H20" s="206"/>
      <c r="I20" s="18"/>
      <c r="J20" s="19"/>
      <c r="K20" s="19">
        <v>30</v>
      </c>
      <c r="L20" s="20"/>
      <c r="M20" s="206">
        <v>4</v>
      </c>
      <c r="N20" s="18">
        <v>30</v>
      </c>
      <c r="O20" s="19"/>
      <c r="P20" s="19"/>
      <c r="Q20" s="22"/>
      <c r="R20" s="206">
        <v>3</v>
      </c>
      <c r="S20" s="33"/>
      <c r="T20" s="33"/>
    </row>
    <row r="21" spans="1:20" s="2" customFormat="1" ht="12.75">
      <c r="A21" s="203"/>
      <c r="B21" s="208"/>
      <c r="C21" s="205"/>
      <c r="D21" s="18"/>
      <c r="E21" s="19"/>
      <c r="F21" s="19"/>
      <c r="G21" s="20"/>
      <c r="H21" s="206"/>
      <c r="I21" s="18"/>
      <c r="J21" s="19"/>
      <c r="K21" s="19" t="s">
        <v>21</v>
      </c>
      <c r="L21" s="20"/>
      <c r="M21" s="206"/>
      <c r="N21" s="18" t="s">
        <v>21</v>
      </c>
      <c r="O21" s="19"/>
      <c r="P21" s="19"/>
      <c r="Q21" s="22"/>
      <c r="R21" s="206"/>
      <c r="S21" s="33"/>
      <c r="T21" s="32"/>
    </row>
    <row r="22" spans="1:20" s="2" customFormat="1" ht="12.75" customHeight="1">
      <c r="A22" s="203">
        <v>6</v>
      </c>
      <c r="B22" s="204" t="s">
        <v>35</v>
      </c>
      <c r="C22" s="205" t="s">
        <v>24</v>
      </c>
      <c r="D22" s="18"/>
      <c r="E22" s="19"/>
      <c r="F22" s="19"/>
      <c r="G22" s="20"/>
      <c r="H22" s="206"/>
      <c r="I22" s="18"/>
      <c r="J22" s="19"/>
      <c r="K22" s="19"/>
      <c r="L22" s="20">
        <v>15</v>
      </c>
      <c r="M22" s="206">
        <v>2</v>
      </c>
      <c r="N22" s="18"/>
      <c r="O22" s="19">
        <v>15</v>
      </c>
      <c r="P22" s="19"/>
      <c r="Q22" s="22"/>
      <c r="R22" s="206">
        <v>2</v>
      </c>
      <c r="S22" s="33"/>
      <c r="T22" s="32"/>
    </row>
    <row r="23" spans="1:20" s="2" customFormat="1" ht="12.75">
      <c r="A23" s="203"/>
      <c r="B23" s="204"/>
      <c r="C23" s="205"/>
      <c r="D23" s="18"/>
      <c r="E23" s="19"/>
      <c r="F23" s="19"/>
      <c r="G23" s="20"/>
      <c r="H23" s="206"/>
      <c r="I23" s="18"/>
      <c r="J23" s="19"/>
      <c r="K23" s="19"/>
      <c r="L23" s="20" t="s">
        <v>22</v>
      </c>
      <c r="M23" s="206"/>
      <c r="N23" s="18"/>
      <c r="O23" s="19" t="s">
        <v>22</v>
      </c>
      <c r="P23" s="19"/>
      <c r="Q23" s="22"/>
      <c r="R23" s="206"/>
      <c r="S23" s="33"/>
      <c r="T23" s="32"/>
    </row>
    <row r="24" spans="1:20" s="2" customFormat="1" ht="15" customHeight="1">
      <c r="A24" s="203">
        <v>7</v>
      </c>
      <c r="B24" s="215" t="s">
        <v>62</v>
      </c>
      <c r="C24" s="205" t="s">
        <v>24</v>
      </c>
      <c r="D24" s="18">
        <v>30</v>
      </c>
      <c r="E24" s="19"/>
      <c r="F24" s="19">
        <v>30</v>
      </c>
      <c r="G24" s="20"/>
      <c r="H24" s="206">
        <v>6</v>
      </c>
      <c r="I24" s="18">
        <v>30</v>
      </c>
      <c r="J24" s="19"/>
      <c r="K24" s="19"/>
      <c r="L24" s="20"/>
      <c r="M24" s="206">
        <v>3</v>
      </c>
      <c r="N24" s="18"/>
      <c r="O24" s="19"/>
      <c r="P24" s="19"/>
      <c r="Q24" s="22"/>
      <c r="R24" s="206"/>
      <c r="S24" s="33"/>
      <c r="T24" s="32"/>
    </row>
    <row r="25" spans="1:20" s="2" customFormat="1" ht="15" customHeight="1">
      <c r="A25" s="203"/>
      <c r="B25" s="215"/>
      <c r="C25" s="205"/>
      <c r="D25" s="18" t="s">
        <v>21</v>
      </c>
      <c r="E25" s="19"/>
      <c r="F25" s="19" t="s">
        <v>21</v>
      </c>
      <c r="G25" s="20"/>
      <c r="H25" s="206"/>
      <c r="I25" s="18" t="s">
        <v>21</v>
      </c>
      <c r="J25" s="19"/>
      <c r="K25" s="19"/>
      <c r="L25" s="20"/>
      <c r="M25" s="206"/>
      <c r="N25" s="18"/>
      <c r="O25" s="19"/>
      <c r="P25" s="19"/>
      <c r="Q25" s="22"/>
      <c r="R25" s="206"/>
      <c r="S25" s="33"/>
      <c r="T25" s="32"/>
    </row>
    <row r="26" spans="1:20" ht="12.75" customHeight="1">
      <c r="A26" s="203">
        <v>8</v>
      </c>
      <c r="B26" s="204" t="s">
        <v>63</v>
      </c>
      <c r="C26" s="205" t="s">
        <v>24</v>
      </c>
      <c r="D26" s="18"/>
      <c r="E26" s="19">
        <v>15</v>
      </c>
      <c r="F26" s="19"/>
      <c r="G26" s="20">
        <v>15</v>
      </c>
      <c r="H26" s="206">
        <v>4</v>
      </c>
      <c r="I26" s="18"/>
      <c r="J26" s="19">
        <v>15</v>
      </c>
      <c r="K26" s="19"/>
      <c r="L26" s="20"/>
      <c r="M26" s="206">
        <v>2</v>
      </c>
      <c r="N26" s="18"/>
      <c r="O26" s="19"/>
      <c r="P26" s="19"/>
      <c r="Q26" s="22"/>
      <c r="R26" s="206"/>
      <c r="S26" s="33"/>
      <c r="T26" s="33"/>
    </row>
    <row r="27" spans="1:20" ht="12.75" customHeight="1">
      <c r="A27" s="203"/>
      <c r="B27" s="204"/>
      <c r="C27" s="205"/>
      <c r="D27" s="18"/>
      <c r="E27" s="19" t="s">
        <v>22</v>
      </c>
      <c r="F27" s="19"/>
      <c r="G27" s="20" t="s">
        <v>22</v>
      </c>
      <c r="H27" s="206"/>
      <c r="I27" s="18"/>
      <c r="J27" s="19" t="s">
        <v>22</v>
      </c>
      <c r="K27" s="19"/>
      <c r="L27" s="20"/>
      <c r="M27" s="206"/>
      <c r="N27" s="18"/>
      <c r="O27" s="19"/>
      <c r="P27" s="19"/>
      <c r="Q27" s="22"/>
      <c r="R27" s="206"/>
      <c r="S27" s="33"/>
      <c r="T27" s="33"/>
    </row>
    <row r="28" spans="1:20" ht="12.75" customHeight="1">
      <c r="A28" s="203">
        <v>9</v>
      </c>
      <c r="B28" s="208" t="s">
        <v>73</v>
      </c>
      <c r="C28" s="209" t="s">
        <v>24</v>
      </c>
      <c r="D28" s="24"/>
      <c r="E28" s="25">
        <v>15</v>
      </c>
      <c r="F28" s="25"/>
      <c r="G28" s="26">
        <v>15</v>
      </c>
      <c r="H28" s="206">
        <v>6</v>
      </c>
      <c r="I28" s="24"/>
      <c r="J28" s="25"/>
      <c r="K28" s="25"/>
      <c r="L28" s="26"/>
      <c r="M28" s="203"/>
      <c r="N28" s="24"/>
      <c r="O28" s="25"/>
      <c r="P28" s="25"/>
      <c r="Q28" s="27"/>
      <c r="R28" s="203"/>
      <c r="S28" s="33"/>
      <c r="T28" s="33"/>
    </row>
    <row r="29" spans="1:20" ht="12.75" customHeight="1">
      <c r="A29" s="203"/>
      <c r="B29" s="208"/>
      <c r="C29" s="209"/>
      <c r="D29" s="24"/>
      <c r="E29" s="25" t="s">
        <v>22</v>
      </c>
      <c r="F29" s="25"/>
      <c r="G29" s="26" t="s">
        <v>22</v>
      </c>
      <c r="H29" s="206"/>
      <c r="I29" s="24"/>
      <c r="J29" s="25"/>
      <c r="K29" s="25"/>
      <c r="L29" s="26"/>
      <c r="M29" s="203"/>
      <c r="N29" s="24"/>
      <c r="O29" s="25"/>
      <c r="P29" s="25"/>
      <c r="Q29" s="27"/>
      <c r="R29" s="203"/>
      <c r="S29" s="33"/>
      <c r="T29" s="33"/>
    </row>
    <row r="30" spans="1:20" ht="12.75" customHeight="1">
      <c r="A30" s="203">
        <v>10</v>
      </c>
      <c r="B30" s="208" t="s">
        <v>74</v>
      </c>
      <c r="C30" s="209" t="s">
        <v>24</v>
      </c>
      <c r="D30" s="24"/>
      <c r="E30" s="25">
        <v>15</v>
      </c>
      <c r="F30" s="25"/>
      <c r="G30" s="26">
        <v>15</v>
      </c>
      <c r="H30" s="206">
        <v>4</v>
      </c>
      <c r="I30" s="24"/>
      <c r="J30" s="25"/>
      <c r="K30" s="25"/>
      <c r="L30" s="26"/>
      <c r="M30" s="203"/>
      <c r="N30" s="24"/>
      <c r="O30" s="25"/>
      <c r="P30" s="25"/>
      <c r="Q30" s="27"/>
      <c r="R30" s="203"/>
      <c r="S30" s="33"/>
      <c r="T30" s="32"/>
    </row>
    <row r="31" spans="1:23" ht="12.75">
      <c r="A31" s="203"/>
      <c r="B31" s="208"/>
      <c r="C31" s="209"/>
      <c r="D31" s="24"/>
      <c r="E31" s="25" t="s">
        <v>22</v>
      </c>
      <c r="F31" s="25"/>
      <c r="G31" s="26" t="s">
        <v>21</v>
      </c>
      <c r="H31" s="206"/>
      <c r="I31" s="24"/>
      <c r="J31" s="25"/>
      <c r="K31" s="25"/>
      <c r="L31" s="26"/>
      <c r="M31" s="203"/>
      <c r="N31" s="24"/>
      <c r="O31" s="25"/>
      <c r="P31" s="25"/>
      <c r="Q31" s="27"/>
      <c r="R31" s="203"/>
      <c r="S31" s="33"/>
      <c r="T31" s="32"/>
      <c r="W31" s="104"/>
    </row>
    <row r="32" spans="1:23" ht="12.75" customHeight="1">
      <c r="A32" s="203">
        <v>11</v>
      </c>
      <c r="B32" s="208" t="s">
        <v>75</v>
      </c>
      <c r="C32" s="209" t="s">
        <v>24</v>
      </c>
      <c r="D32" s="24"/>
      <c r="E32" s="25"/>
      <c r="F32" s="25"/>
      <c r="G32" s="26"/>
      <c r="H32" s="206"/>
      <c r="I32" s="24"/>
      <c r="J32" s="25">
        <v>15</v>
      </c>
      <c r="K32" s="25"/>
      <c r="L32" s="26">
        <v>15</v>
      </c>
      <c r="M32" s="206">
        <v>4</v>
      </c>
      <c r="N32" s="24"/>
      <c r="O32" s="25"/>
      <c r="P32" s="25"/>
      <c r="Q32" s="27"/>
      <c r="R32" s="206"/>
      <c r="S32" s="33"/>
      <c r="T32" s="32"/>
      <c r="W32" s="104"/>
    </row>
    <row r="33" spans="1:23" ht="12.75">
      <c r="A33" s="203"/>
      <c r="B33" s="208"/>
      <c r="C33" s="209"/>
      <c r="D33" s="21"/>
      <c r="E33" s="19"/>
      <c r="F33" s="19"/>
      <c r="G33" s="22"/>
      <c r="H33" s="206"/>
      <c r="I33" s="21"/>
      <c r="J33" s="19" t="s">
        <v>22</v>
      </c>
      <c r="K33" s="19"/>
      <c r="L33" s="22" t="s">
        <v>22</v>
      </c>
      <c r="M33" s="206"/>
      <c r="N33" s="21"/>
      <c r="O33" s="19"/>
      <c r="P33" s="19"/>
      <c r="Q33" s="22"/>
      <c r="R33" s="206"/>
      <c r="S33" s="33"/>
      <c r="T33" s="32"/>
      <c r="W33" s="104"/>
    </row>
    <row r="34" spans="1:20" ht="12.75" customHeight="1">
      <c r="A34" s="203">
        <v>12</v>
      </c>
      <c r="B34" s="208" t="s">
        <v>67</v>
      </c>
      <c r="C34" s="209" t="s">
        <v>28</v>
      </c>
      <c r="D34" s="18"/>
      <c r="E34" s="19">
        <v>60</v>
      </c>
      <c r="F34" s="19"/>
      <c r="G34" s="20">
        <v>60</v>
      </c>
      <c r="H34" s="206">
        <v>4</v>
      </c>
      <c r="I34" s="18"/>
      <c r="J34" s="19"/>
      <c r="K34" s="19"/>
      <c r="L34" s="20"/>
      <c r="M34" s="206"/>
      <c r="N34" s="18"/>
      <c r="O34" s="19"/>
      <c r="P34" s="19"/>
      <c r="Q34" s="22"/>
      <c r="R34" s="206"/>
      <c r="S34" s="2"/>
      <c r="T34" s="32"/>
    </row>
    <row r="35" spans="1:20" ht="12.75">
      <c r="A35" s="203"/>
      <c r="B35" s="208"/>
      <c r="C35" s="209"/>
      <c r="D35" s="18"/>
      <c r="E35" s="19" t="s">
        <v>22</v>
      </c>
      <c r="F35" s="19"/>
      <c r="G35" s="20" t="s">
        <v>22</v>
      </c>
      <c r="H35" s="206"/>
      <c r="I35" s="18"/>
      <c r="J35" s="19"/>
      <c r="K35" s="19"/>
      <c r="L35" s="20"/>
      <c r="M35" s="206"/>
      <c r="N35" s="18"/>
      <c r="O35" s="19"/>
      <c r="P35" s="19"/>
      <c r="Q35" s="22"/>
      <c r="R35" s="206"/>
      <c r="S35" s="2"/>
      <c r="T35" s="32"/>
    </row>
    <row r="36" spans="1:18" s="2" customFormat="1" ht="12.75" customHeight="1">
      <c r="A36" s="259">
        <v>13</v>
      </c>
      <c r="B36" s="312" t="s">
        <v>53</v>
      </c>
      <c r="C36" s="268" t="s">
        <v>24</v>
      </c>
      <c r="D36" s="24"/>
      <c r="E36" s="25"/>
      <c r="F36" s="25"/>
      <c r="G36" s="26"/>
      <c r="H36" s="264"/>
      <c r="I36" s="24"/>
      <c r="J36" s="25"/>
      <c r="K36" s="25"/>
      <c r="L36" s="26"/>
      <c r="M36" s="264"/>
      <c r="N36" s="24"/>
      <c r="O36" s="25">
        <v>15</v>
      </c>
      <c r="P36" s="25"/>
      <c r="Q36" s="27">
        <v>15</v>
      </c>
      <c r="R36" s="264">
        <v>3</v>
      </c>
    </row>
    <row r="37" spans="1:18" s="2" customFormat="1" ht="12.75">
      <c r="A37" s="259"/>
      <c r="B37" s="312"/>
      <c r="C37" s="268"/>
      <c r="D37" s="35"/>
      <c r="E37" s="29"/>
      <c r="F37" s="29"/>
      <c r="G37" s="36"/>
      <c r="H37" s="264"/>
      <c r="I37" s="35"/>
      <c r="J37" s="29"/>
      <c r="K37" s="29"/>
      <c r="L37" s="36"/>
      <c r="M37" s="264"/>
      <c r="N37" s="35"/>
      <c r="O37" s="29" t="s">
        <v>22</v>
      </c>
      <c r="P37" s="29"/>
      <c r="Q37" s="30" t="s">
        <v>22</v>
      </c>
      <c r="R37" s="264"/>
    </row>
    <row r="38" spans="1:18" s="2" customFormat="1" ht="12.75" customHeight="1">
      <c r="A38" s="197">
        <v>14</v>
      </c>
      <c r="B38" s="198" t="s">
        <v>38</v>
      </c>
      <c r="C38" s="199" t="s">
        <v>24</v>
      </c>
      <c r="D38" s="24"/>
      <c r="E38" s="25">
        <v>30</v>
      </c>
      <c r="F38" s="25"/>
      <c r="G38" s="26">
        <v>30</v>
      </c>
      <c r="H38" s="200">
        <v>3</v>
      </c>
      <c r="I38" s="24"/>
      <c r="J38" s="25">
        <v>30</v>
      </c>
      <c r="K38" s="25"/>
      <c r="L38" s="26">
        <v>30</v>
      </c>
      <c r="M38" s="200">
        <v>4</v>
      </c>
      <c r="N38" s="24"/>
      <c r="O38" s="25"/>
      <c r="P38" s="25"/>
      <c r="Q38" s="26"/>
      <c r="R38" s="200"/>
    </row>
    <row r="39" spans="1:18" s="2" customFormat="1" ht="12.75">
      <c r="A39" s="197"/>
      <c r="B39" s="198"/>
      <c r="C39" s="199"/>
      <c r="D39" s="18"/>
      <c r="E39" s="19" t="s">
        <v>22</v>
      </c>
      <c r="F39" s="19"/>
      <c r="G39" s="20" t="s">
        <v>22</v>
      </c>
      <c r="H39" s="200"/>
      <c r="I39" s="18"/>
      <c r="J39" s="19" t="s">
        <v>22</v>
      </c>
      <c r="K39" s="19"/>
      <c r="L39" s="20" t="s">
        <v>21</v>
      </c>
      <c r="M39" s="200"/>
      <c r="N39" s="18"/>
      <c r="O39" s="19"/>
      <c r="P39" s="19"/>
      <c r="Q39" s="20"/>
      <c r="R39" s="200"/>
    </row>
    <row r="40" spans="1:18" s="2" customFormat="1" ht="12.75" customHeight="1">
      <c r="A40" s="193">
        <v>15</v>
      </c>
      <c r="B40" s="194" t="s">
        <v>39</v>
      </c>
      <c r="C40" s="195" t="s">
        <v>28</v>
      </c>
      <c r="D40" s="18"/>
      <c r="E40" s="19">
        <v>30</v>
      </c>
      <c r="F40" s="19"/>
      <c r="G40" s="20">
        <v>30</v>
      </c>
      <c r="H40" s="196">
        <v>2</v>
      </c>
      <c r="I40" s="18"/>
      <c r="J40" s="19"/>
      <c r="K40" s="19"/>
      <c r="L40" s="20"/>
      <c r="M40" s="196"/>
      <c r="N40" s="18"/>
      <c r="O40" s="19"/>
      <c r="P40" s="19"/>
      <c r="Q40" s="20"/>
      <c r="R40" s="196"/>
    </row>
    <row r="41" spans="1:18" s="2" customFormat="1" ht="12.75">
      <c r="A41" s="193"/>
      <c r="B41" s="194"/>
      <c r="C41" s="195"/>
      <c r="D41" s="35"/>
      <c r="E41" s="29" t="s">
        <v>22</v>
      </c>
      <c r="F41" s="29"/>
      <c r="G41" s="36" t="s">
        <v>22</v>
      </c>
      <c r="H41" s="196"/>
      <c r="I41" s="35"/>
      <c r="J41" s="29"/>
      <c r="K41" s="29"/>
      <c r="L41" s="36"/>
      <c r="M41" s="196"/>
      <c r="N41" s="35"/>
      <c r="O41" s="29"/>
      <c r="P41" s="29"/>
      <c r="Q41" s="36"/>
      <c r="R41" s="196"/>
    </row>
    <row r="42" spans="1:256" ht="12.75" customHeight="1">
      <c r="A42" s="263">
        <v>16</v>
      </c>
      <c r="B42" s="246" t="s">
        <v>40</v>
      </c>
      <c r="C42" s="191" t="s">
        <v>131</v>
      </c>
      <c r="D42" s="13"/>
      <c r="E42" s="14"/>
      <c r="F42" s="14"/>
      <c r="G42" s="15"/>
      <c r="H42" s="192"/>
      <c r="I42" s="13"/>
      <c r="J42" s="14"/>
      <c r="K42" s="14"/>
      <c r="L42" s="15"/>
      <c r="M42" s="192">
        <v>16</v>
      </c>
      <c r="N42" s="13"/>
      <c r="O42" s="14"/>
      <c r="P42" s="14"/>
      <c r="Q42" s="15"/>
      <c r="R42" s="192">
        <v>26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6.75" customHeight="1">
      <c r="A43" s="263"/>
      <c r="B43" s="246"/>
      <c r="C43" s="191"/>
      <c r="D43" s="35"/>
      <c r="E43" s="29"/>
      <c r="F43" s="29"/>
      <c r="G43" s="36"/>
      <c r="H43" s="192"/>
      <c r="I43" s="35"/>
      <c r="J43" s="29"/>
      <c r="K43" s="29"/>
      <c r="L43" s="36"/>
      <c r="M43" s="192"/>
      <c r="N43" s="35"/>
      <c r="O43" s="29"/>
      <c r="P43" s="29"/>
      <c r="Q43" s="36"/>
      <c r="R43" s="192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 s="48"/>
      <c r="B44" s="47" t="s">
        <v>41</v>
      </c>
      <c r="C44" s="51"/>
      <c r="D44" s="55"/>
      <c r="E44" s="95"/>
      <c r="F44" s="95"/>
      <c r="G44" s="95"/>
      <c r="H44" s="37">
        <f>SUM(H12:H42)</f>
        <v>61</v>
      </c>
      <c r="I44" s="52"/>
      <c r="J44" s="96"/>
      <c r="K44" s="96"/>
      <c r="L44" s="96"/>
      <c r="M44" s="37">
        <f>SUM(M12:M42)</f>
        <v>59</v>
      </c>
      <c r="N44" s="96"/>
      <c r="O44" s="96"/>
      <c r="P44" s="96"/>
      <c r="Q44" s="45"/>
      <c r="R44" s="37">
        <f>SUM(R12:R42)</f>
        <v>60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0" ht="12.75">
      <c r="A45" s="59" t="s">
        <v>147</v>
      </c>
      <c r="B45" s="59"/>
      <c r="C45" s="60"/>
      <c r="D45" s="59"/>
      <c r="E45" s="59"/>
      <c r="F45" s="59"/>
      <c r="G45" s="60"/>
      <c r="H45" s="60"/>
      <c r="I45" s="59"/>
      <c r="J45" s="59"/>
      <c r="K45" s="59"/>
      <c r="L45" s="60"/>
      <c r="M45" s="60"/>
      <c r="N45" s="59"/>
      <c r="O45" s="59"/>
      <c r="P45" s="59"/>
      <c r="Q45" s="60"/>
      <c r="R45" s="59"/>
      <c r="S45" s="59"/>
      <c r="T45" s="59"/>
    </row>
    <row r="46" ht="12.75">
      <c r="A46" s="1" t="s">
        <v>76</v>
      </c>
    </row>
  </sheetData>
  <sheetProtection selectLockedCells="1" selectUnlockedCells="1"/>
  <mergeCells count="116">
    <mergeCell ref="A1:R1"/>
    <mergeCell ref="A2:R2"/>
    <mergeCell ref="A3:R3"/>
    <mergeCell ref="A4:R4"/>
    <mergeCell ref="A6:R6"/>
    <mergeCell ref="A8:A10"/>
    <mergeCell ref="B8:B10"/>
    <mergeCell ref="C8:C10"/>
    <mergeCell ref="D8:G8"/>
    <mergeCell ref="H8:H10"/>
    <mergeCell ref="I8:L8"/>
    <mergeCell ref="M8:M10"/>
    <mergeCell ref="N8:Q8"/>
    <mergeCell ref="R8:R10"/>
    <mergeCell ref="D9:E9"/>
    <mergeCell ref="F9:G9"/>
    <mergeCell ref="I9:J9"/>
    <mergeCell ref="K9:L9"/>
    <mergeCell ref="N9:O9"/>
    <mergeCell ref="P9:Q9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  <mergeCell ref="A40:A41"/>
    <mergeCell ref="B40:B41"/>
    <mergeCell ref="C40:C41"/>
    <mergeCell ref="H40:H41"/>
    <mergeCell ref="M40:M41"/>
    <mergeCell ref="R40:R41"/>
    <mergeCell ref="A42:A43"/>
    <mergeCell ref="B42:B43"/>
    <mergeCell ref="C42:C43"/>
    <mergeCell ref="H42:H43"/>
    <mergeCell ref="M42:M43"/>
    <mergeCell ref="R42:R43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view="pageBreakPreview" zoomScaleSheetLayoutView="100" zoomScalePageLayoutView="0" workbookViewId="0" topLeftCell="A13">
      <selection activeCell="R24" sqref="R24:R25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8.75">
      <c r="A3" s="231" t="s">
        <v>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s="3" customFormat="1" ht="18.75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7.25" customHeight="1">
      <c r="A6" s="233" t="s">
        <v>77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spans="1:17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s="7" customFormat="1" ht="24.75" customHeight="1">
      <c r="A8" s="227" t="s">
        <v>4</v>
      </c>
      <c r="B8" s="234" t="s">
        <v>5</v>
      </c>
      <c r="C8" s="235" t="s">
        <v>6</v>
      </c>
      <c r="D8" s="236" t="s">
        <v>7</v>
      </c>
      <c r="E8" s="236"/>
      <c r="F8" s="236"/>
      <c r="G8" s="236"/>
      <c r="H8" s="226" t="s">
        <v>8</v>
      </c>
      <c r="I8" s="236" t="s">
        <v>9</v>
      </c>
      <c r="J8" s="236"/>
      <c r="K8" s="236"/>
      <c r="L8" s="236"/>
      <c r="M8" s="226" t="s">
        <v>8</v>
      </c>
      <c r="N8" s="227" t="s">
        <v>10</v>
      </c>
      <c r="O8" s="227"/>
      <c r="P8" s="227"/>
      <c r="Q8" s="227"/>
      <c r="R8" s="226" t="s">
        <v>8</v>
      </c>
    </row>
    <row r="9" spans="1:18" s="7" customFormat="1" ht="24.75" customHeight="1">
      <c r="A9" s="227"/>
      <c r="B9" s="234"/>
      <c r="C9" s="235"/>
      <c r="D9" s="228" t="s">
        <v>11</v>
      </c>
      <c r="E9" s="228"/>
      <c r="F9" s="229" t="s">
        <v>12</v>
      </c>
      <c r="G9" s="229"/>
      <c r="H9" s="226"/>
      <c r="I9" s="228" t="s">
        <v>13</v>
      </c>
      <c r="J9" s="228"/>
      <c r="K9" s="229" t="s">
        <v>14</v>
      </c>
      <c r="L9" s="229"/>
      <c r="M9" s="226"/>
      <c r="N9" s="230" t="s">
        <v>15</v>
      </c>
      <c r="O9" s="230"/>
      <c r="P9" s="229" t="s">
        <v>16</v>
      </c>
      <c r="Q9" s="229"/>
      <c r="R9" s="226"/>
    </row>
    <row r="10" spans="1:19" s="7" customFormat="1" ht="24.75" customHeight="1">
      <c r="A10" s="227"/>
      <c r="B10" s="234"/>
      <c r="C10" s="235"/>
      <c r="D10" s="8" t="s">
        <v>17</v>
      </c>
      <c r="E10" s="11" t="s">
        <v>18</v>
      </c>
      <c r="F10" s="11" t="s">
        <v>17</v>
      </c>
      <c r="G10" s="9" t="s">
        <v>18</v>
      </c>
      <c r="H10" s="226"/>
      <c r="I10" s="8" t="s">
        <v>17</v>
      </c>
      <c r="J10" s="11" t="s">
        <v>18</v>
      </c>
      <c r="K10" s="11" t="s">
        <v>17</v>
      </c>
      <c r="L10" s="9" t="s">
        <v>18</v>
      </c>
      <c r="M10" s="226"/>
      <c r="N10" s="10" t="s">
        <v>17</v>
      </c>
      <c r="O10" s="11" t="s">
        <v>18</v>
      </c>
      <c r="P10" s="11" t="s">
        <v>17</v>
      </c>
      <c r="Q10" s="9" t="s">
        <v>18</v>
      </c>
      <c r="R10" s="226"/>
      <c r="S10" s="12"/>
    </row>
    <row r="11" spans="1:18" s="2" customFormat="1" ht="15.75">
      <c r="A11" s="318" t="s">
        <v>78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</row>
    <row r="12" spans="1:20" s="2" customFormat="1" ht="12.75" customHeight="1">
      <c r="A12" s="225">
        <v>1</v>
      </c>
      <c r="B12" s="211" t="s">
        <v>19</v>
      </c>
      <c r="C12" s="212" t="s">
        <v>20</v>
      </c>
      <c r="D12" s="13">
        <v>30</v>
      </c>
      <c r="E12" s="14"/>
      <c r="F12" s="14">
        <v>30</v>
      </c>
      <c r="G12" s="15"/>
      <c r="H12" s="213">
        <v>16</v>
      </c>
      <c r="I12" s="13">
        <v>30</v>
      </c>
      <c r="J12" s="14"/>
      <c r="K12" s="14">
        <v>30</v>
      </c>
      <c r="L12" s="15"/>
      <c r="M12" s="213">
        <v>16</v>
      </c>
      <c r="N12" s="13">
        <v>30</v>
      </c>
      <c r="O12" s="14"/>
      <c r="P12" s="14">
        <v>30</v>
      </c>
      <c r="Q12" s="15"/>
      <c r="R12" s="213">
        <v>26</v>
      </c>
      <c r="S12" s="17"/>
      <c r="T12" s="17"/>
    </row>
    <row r="13" spans="1:20" s="2" customFormat="1" ht="12.75">
      <c r="A13" s="225"/>
      <c r="B13" s="211"/>
      <c r="C13" s="212"/>
      <c r="D13" s="18" t="s">
        <v>21</v>
      </c>
      <c r="E13" s="19"/>
      <c r="F13" s="19" t="s">
        <v>21</v>
      </c>
      <c r="G13" s="20"/>
      <c r="H13" s="213"/>
      <c r="I13" s="18" t="s">
        <v>21</v>
      </c>
      <c r="J13" s="19"/>
      <c r="K13" s="19" t="s">
        <v>21</v>
      </c>
      <c r="L13" s="20"/>
      <c r="M13" s="213"/>
      <c r="N13" s="18" t="s">
        <v>21</v>
      </c>
      <c r="O13" s="19"/>
      <c r="P13" s="19" t="s">
        <v>22</v>
      </c>
      <c r="Q13" s="20"/>
      <c r="R13" s="213"/>
      <c r="S13" s="17"/>
      <c r="T13" s="17"/>
    </row>
    <row r="14" spans="1:20" s="2" customFormat="1" ht="12.75" customHeight="1">
      <c r="A14" s="203">
        <v>2</v>
      </c>
      <c r="B14" s="224" t="s">
        <v>23</v>
      </c>
      <c r="C14" s="205" t="s">
        <v>24</v>
      </c>
      <c r="D14" s="18">
        <v>30</v>
      </c>
      <c r="E14" s="19"/>
      <c r="F14" s="19">
        <v>30</v>
      </c>
      <c r="G14" s="20"/>
      <c r="H14" s="206">
        <v>8</v>
      </c>
      <c r="I14" s="18">
        <v>30</v>
      </c>
      <c r="J14" s="19"/>
      <c r="K14" s="19">
        <v>30</v>
      </c>
      <c r="L14" s="20"/>
      <c r="M14" s="206">
        <v>8</v>
      </c>
      <c r="N14" s="18"/>
      <c r="O14" s="19"/>
      <c r="P14" s="19"/>
      <c r="Q14" s="20"/>
      <c r="R14" s="206"/>
      <c r="S14" s="17"/>
      <c r="T14" s="17"/>
    </row>
    <row r="15" spans="1:20" s="2" customFormat="1" ht="12.75">
      <c r="A15" s="203"/>
      <c r="B15" s="224"/>
      <c r="C15" s="205"/>
      <c r="D15" s="18" t="s">
        <v>21</v>
      </c>
      <c r="E15" s="19"/>
      <c r="F15" s="19" t="s">
        <v>21</v>
      </c>
      <c r="G15" s="20"/>
      <c r="H15" s="206"/>
      <c r="I15" s="18" t="s">
        <v>21</v>
      </c>
      <c r="J15" s="19"/>
      <c r="K15" s="19" t="s">
        <v>21</v>
      </c>
      <c r="L15" s="20"/>
      <c r="M15" s="206"/>
      <c r="N15" s="18"/>
      <c r="O15" s="19"/>
      <c r="P15" s="19"/>
      <c r="Q15" s="20"/>
      <c r="R15" s="206"/>
      <c r="S15" s="17"/>
      <c r="T15" s="17"/>
    </row>
    <row r="16" spans="1:20" s="2" customFormat="1" ht="12.75" customHeight="1">
      <c r="A16" s="201">
        <v>3</v>
      </c>
      <c r="B16" s="314" t="s">
        <v>57</v>
      </c>
      <c r="C16" s="195" t="s">
        <v>24</v>
      </c>
      <c r="D16" s="18"/>
      <c r="E16" s="19">
        <v>30</v>
      </c>
      <c r="F16" s="19"/>
      <c r="G16" s="20">
        <v>30</v>
      </c>
      <c r="H16" s="196">
        <v>6</v>
      </c>
      <c r="I16" s="18"/>
      <c r="J16" s="19">
        <v>30</v>
      </c>
      <c r="K16" s="19"/>
      <c r="L16" s="20">
        <v>30</v>
      </c>
      <c r="M16" s="196">
        <v>6</v>
      </c>
      <c r="N16" s="18"/>
      <c r="O16" s="19">
        <v>30</v>
      </c>
      <c r="P16" s="19"/>
      <c r="Q16" s="20">
        <v>30</v>
      </c>
      <c r="R16" s="196">
        <v>6</v>
      </c>
      <c r="S16" s="17"/>
      <c r="T16" s="17"/>
    </row>
    <row r="17" spans="1:20" s="2" customFormat="1" ht="12.75">
      <c r="A17" s="201"/>
      <c r="B17" s="314"/>
      <c r="C17" s="195"/>
      <c r="D17" s="35"/>
      <c r="E17" s="29" t="s">
        <v>21</v>
      </c>
      <c r="F17" s="29"/>
      <c r="G17" s="36" t="s">
        <v>21</v>
      </c>
      <c r="H17" s="196"/>
      <c r="I17" s="35"/>
      <c r="J17" s="29" t="s">
        <v>21</v>
      </c>
      <c r="K17" s="29"/>
      <c r="L17" s="36" t="s">
        <v>21</v>
      </c>
      <c r="M17" s="196"/>
      <c r="N17" s="35"/>
      <c r="O17" s="29" t="s">
        <v>21</v>
      </c>
      <c r="P17" s="29"/>
      <c r="Q17" s="36" t="s">
        <v>21</v>
      </c>
      <c r="R17" s="196"/>
      <c r="S17" s="17"/>
      <c r="T17" s="17"/>
    </row>
    <row r="18" spans="1:20" s="2" customFormat="1" ht="16.5" customHeight="1">
      <c r="A18" s="210">
        <v>4</v>
      </c>
      <c r="B18" s="211" t="s">
        <v>32</v>
      </c>
      <c r="C18" s="212" t="s">
        <v>24</v>
      </c>
      <c r="D18" s="13"/>
      <c r="E18" s="14">
        <v>30</v>
      </c>
      <c r="F18" s="14"/>
      <c r="G18" s="15">
        <v>30</v>
      </c>
      <c r="H18" s="213">
        <v>4</v>
      </c>
      <c r="I18" s="13"/>
      <c r="J18" s="14"/>
      <c r="K18" s="14"/>
      <c r="L18" s="15"/>
      <c r="M18" s="213"/>
      <c r="N18" s="13"/>
      <c r="O18" s="14"/>
      <c r="P18" s="14"/>
      <c r="Q18" s="31"/>
      <c r="R18" s="317"/>
      <c r="S18" s="17"/>
      <c r="T18" s="32"/>
    </row>
    <row r="19" spans="1:20" s="2" customFormat="1" ht="12.75">
      <c r="A19" s="210"/>
      <c r="B19" s="211"/>
      <c r="C19" s="212"/>
      <c r="D19" s="18"/>
      <c r="E19" s="19" t="s">
        <v>22</v>
      </c>
      <c r="F19" s="19"/>
      <c r="G19" s="20" t="s">
        <v>21</v>
      </c>
      <c r="H19" s="213"/>
      <c r="I19" s="18"/>
      <c r="J19" s="19"/>
      <c r="K19" s="19"/>
      <c r="L19" s="20"/>
      <c r="M19" s="213"/>
      <c r="N19" s="18"/>
      <c r="O19" s="19"/>
      <c r="P19" s="19"/>
      <c r="Q19" s="22"/>
      <c r="R19" s="317"/>
      <c r="S19" s="33"/>
      <c r="T19" s="32"/>
    </row>
    <row r="20" spans="1:20" s="2" customFormat="1" ht="12.75" customHeight="1">
      <c r="A20" s="203">
        <v>5</v>
      </c>
      <c r="B20" s="204" t="s">
        <v>66</v>
      </c>
      <c r="C20" s="205" t="s">
        <v>24</v>
      </c>
      <c r="D20" s="18"/>
      <c r="E20" s="19">
        <v>15</v>
      </c>
      <c r="F20" s="19"/>
      <c r="G20" s="20">
        <v>15</v>
      </c>
      <c r="H20" s="206">
        <v>4</v>
      </c>
      <c r="I20" s="18"/>
      <c r="J20" s="19"/>
      <c r="K20" s="19"/>
      <c r="L20" s="20"/>
      <c r="M20" s="206"/>
      <c r="N20" s="18"/>
      <c r="O20" s="19"/>
      <c r="P20" s="19"/>
      <c r="Q20" s="22"/>
      <c r="R20" s="206"/>
      <c r="S20" s="33"/>
      <c r="T20" s="32"/>
    </row>
    <row r="21" spans="1:20" s="2" customFormat="1" ht="12.75">
      <c r="A21" s="203"/>
      <c r="B21" s="204"/>
      <c r="C21" s="205"/>
      <c r="D21" s="18"/>
      <c r="E21" s="19" t="s">
        <v>22</v>
      </c>
      <c r="F21" s="19"/>
      <c r="G21" s="20" t="s">
        <v>21</v>
      </c>
      <c r="H21" s="206"/>
      <c r="I21" s="18"/>
      <c r="J21" s="19"/>
      <c r="K21" s="19"/>
      <c r="L21" s="20"/>
      <c r="M21" s="206"/>
      <c r="N21" s="18"/>
      <c r="O21" s="19"/>
      <c r="P21" s="19"/>
      <c r="Q21" s="22"/>
      <c r="R21" s="206"/>
      <c r="S21" s="33"/>
      <c r="T21" s="32"/>
    </row>
    <row r="22" spans="1:20" s="2" customFormat="1" ht="12.75" customHeight="1">
      <c r="A22" s="203">
        <v>6</v>
      </c>
      <c r="B22" s="208" t="s">
        <v>34</v>
      </c>
      <c r="C22" s="205" t="s">
        <v>28</v>
      </c>
      <c r="D22" s="18"/>
      <c r="E22" s="19"/>
      <c r="F22" s="19"/>
      <c r="G22" s="20"/>
      <c r="H22" s="206"/>
      <c r="I22" s="18"/>
      <c r="J22" s="19"/>
      <c r="K22" s="19">
        <v>30</v>
      </c>
      <c r="L22" s="20"/>
      <c r="M22" s="206">
        <v>4</v>
      </c>
      <c r="N22" s="18">
        <v>30</v>
      </c>
      <c r="O22" s="19"/>
      <c r="P22" s="19"/>
      <c r="Q22" s="22"/>
      <c r="R22" s="206">
        <v>3</v>
      </c>
      <c r="S22" s="33"/>
      <c r="T22" s="32"/>
    </row>
    <row r="23" spans="1:20" s="2" customFormat="1" ht="12.75">
      <c r="A23" s="203"/>
      <c r="B23" s="208"/>
      <c r="C23" s="205"/>
      <c r="D23" s="18"/>
      <c r="E23" s="19"/>
      <c r="F23" s="19"/>
      <c r="G23" s="20"/>
      <c r="H23" s="206"/>
      <c r="I23" s="18"/>
      <c r="J23" s="19"/>
      <c r="K23" s="19" t="s">
        <v>21</v>
      </c>
      <c r="L23" s="20"/>
      <c r="M23" s="206"/>
      <c r="N23" s="18" t="s">
        <v>21</v>
      </c>
      <c r="O23" s="19"/>
      <c r="P23" s="19"/>
      <c r="Q23" s="22"/>
      <c r="R23" s="206"/>
      <c r="S23" s="33"/>
      <c r="T23" s="32"/>
    </row>
    <row r="24" spans="1:20" s="2" customFormat="1" ht="12.75" customHeight="1">
      <c r="A24" s="203">
        <v>7</v>
      </c>
      <c r="B24" s="204" t="s">
        <v>35</v>
      </c>
      <c r="C24" s="205" t="s">
        <v>24</v>
      </c>
      <c r="D24" s="18"/>
      <c r="E24" s="19"/>
      <c r="F24" s="19"/>
      <c r="G24" s="20"/>
      <c r="H24" s="206"/>
      <c r="I24" s="18"/>
      <c r="J24" s="19"/>
      <c r="K24" s="19"/>
      <c r="L24" s="20">
        <v>15</v>
      </c>
      <c r="M24" s="206">
        <v>2</v>
      </c>
      <c r="N24" s="18"/>
      <c r="O24" s="19">
        <v>15</v>
      </c>
      <c r="P24" s="19"/>
      <c r="Q24" s="22"/>
      <c r="R24" s="206">
        <v>2</v>
      </c>
      <c r="S24" s="33"/>
      <c r="T24" s="32"/>
    </row>
    <row r="25" spans="1:20" s="2" customFormat="1" ht="12.75">
      <c r="A25" s="203"/>
      <c r="B25" s="204"/>
      <c r="C25" s="205"/>
      <c r="D25" s="18"/>
      <c r="E25" s="19"/>
      <c r="F25" s="19"/>
      <c r="G25" s="20"/>
      <c r="H25" s="206"/>
      <c r="I25" s="18"/>
      <c r="J25" s="19"/>
      <c r="K25" s="19"/>
      <c r="L25" s="20" t="s">
        <v>22</v>
      </c>
      <c r="M25" s="206"/>
      <c r="N25" s="18"/>
      <c r="O25" s="19" t="s">
        <v>22</v>
      </c>
      <c r="P25" s="19"/>
      <c r="Q25" s="22"/>
      <c r="R25" s="206"/>
      <c r="S25" s="33"/>
      <c r="T25" s="32"/>
    </row>
    <row r="26" spans="1:20" s="2" customFormat="1" ht="15" customHeight="1">
      <c r="A26" s="203">
        <v>8</v>
      </c>
      <c r="B26" s="215" t="s">
        <v>62</v>
      </c>
      <c r="C26" s="205" t="s">
        <v>24</v>
      </c>
      <c r="D26" s="18">
        <v>30</v>
      </c>
      <c r="E26" s="19"/>
      <c r="F26" s="19">
        <v>30</v>
      </c>
      <c r="G26" s="20"/>
      <c r="H26" s="206">
        <v>6</v>
      </c>
      <c r="I26" s="18">
        <v>30</v>
      </c>
      <c r="J26" s="19"/>
      <c r="K26" s="19"/>
      <c r="L26" s="20"/>
      <c r="M26" s="206">
        <v>3</v>
      </c>
      <c r="N26" s="18"/>
      <c r="O26" s="19"/>
      <c r="P26" s="19"/>
      <c r="Q26" s="22"/>
      <c r="R26" s="206"/>
      <c r="S26" s="33"/>
      <c r="T26" s="32"/>
    </row>
    <row r="27" spans="1:20" s="2" customFormat="1" ht="15" customHeight="1">
      <c r="A27" s="203"/>
      <c r="B27" s="215"/>
      <c r="C27" s="205"/>
      <c r="D27" s="18" t="s">
        <v>21</v>
      </c>
      <c r="E27" s="19"/>
      <c r="F27" s="19" t="s">
        <v>21</v>
      </c>
      <c r="G27" s="20"/>
      <c r="H27" s="206"/>
      <c r="I27" s="18" t="s">
        <v>21</v>
      </c>
      <c r="J27" s="19"/>
      <c r="K27" s="19"/>
      <c r="L27" s="20"/>
      <c r="M27" s="206"/>
      <c r="N27" s="18"/>
      <c r="O27" s="19"/>
      <c r="P27" s="19"/>
      <c r="Q27" s="22"/>
      <c r="R27" s="206"/>
      <c r="S27" s="33"/>
      <c r="T27" s="32"/>
    </row>
    <row r="28" spans="1:20" s="2" customFormat="1" ht="15" customHeight="1">
      <c r="A28" s="203">
        <v>9</v>
      </c>
      <c r="B28" s="204" t="s">
        <v>63</v>
      </c>
      <c r="C28" s="205" t="s">
        <v>24</v>
      </c>
      <c r="D28" s="18"/>
      <c r="E28" s="19">
        <v>15</v>
      </c>
      <c r="F28" s="19"/>
      <c r="G28" s="20">
        <v>15</v>
      </c>
      <c r="H28" s="206">
        <v>4</v>
      </c>
      <c r="I28" s="18"/>
      <c r="J28" s="19">
        <v>15</v>
      </c>
      <c r="K28" s="19"/>
      <c r="L28" s="20"/>
      <c r="M28" s="206">
        <v>2</v>
      </c>
      <c r="N28" s="18"/>
      <c r="O28" s="19"/>
      <c r="P28" s="19"/>
      <c r="Q28" s="22"/>
      <c r="R28" s="206"/>
      <c r="S28" s="33"/>
      <c r="T28" s="32"/>
    </row>
    <row r="29" spans="1:20" s="2" customFormat="1" ht="15" customHeight="1">
      <c r="A29" s="203"/>
      <c r="B29" s="204"/>
      <c r="C29" s="205"/>
      <c r="D29" s="18"/>
      <c r="E29" s="19" t="s">
        <v>22</v>
      </c>
      <c r="F29" s="19"/>
      <c r="G29" s="20" t="s">
        <v>22</v>
      </c>
      <c r="H29" s="206"/>
      <c r="I29" s="18"/>
      <c r="J29" s="19" t="s">
        <v>22</v>
      </c>
      <c r="K29" s="19"/>
      <c r="L29" s="20"/>
      <c r="M29" s="206"/>
      <c r="N29" s="18"/>
      <c r="O29" s="19"/>
      <c r="P29" s="19"/>
      <c r="Q29" s="22"/>
      <c r="R29" s="206"/>
      <c r="S29" s="33"/>
      <c r="T29" s="32"/>
    </row>
    <row r="30" spans="1:20" ht="12.75">
      <c r="A30" s="203">
        <v>10</v>
      </c>
      <c r="B30" s="224" t="s">
        <v>60</v>
      </c>
      <c r="C30" s="209" t="s">
        <v>28</v>
      </c>
      <c r="D30" s="18"/>
      <c r="E30" s="19"/>
      <c r="F30" s="19"/>
      <c r="G30" s="20">
        <v>90</v>
      </c>
      <c r="H30" s="206">
        <v>6</v>
      </c>
      <c r="I30" s="18"/>
      <c r="J30" s="19">
        <v>90</v>
      </c>
      <c r="K30" s="19"/>
      <c r="L30" s="20">
        <v>90</v>
      </c>
      <c r="M30" s="206">
        <v>10</v>
      </c>
      <c r="N30" s="18"/>
      <c r="O30" s="19">
        <v>90</v>
      </c>
      <c r="P30" s="19"/>
      <c r="Q30" s="22">
        <v>90</v>
      </c>
      <c r="R30" s="316">
        <v>10</v>
      </c>
      <c r="S30" s="33"/>
      <c r="T30" s="32"/>
    </row>
    <row r="31" spans="1:20" ht="12.75">
      <c r="A31" s="203"/>
      <c r="B31" s="224"/>
      <c r="C31" s="209"/>
      <c r="D31" s="18"/>
      <c r="E31" s="19"/>
      <c r="F31" s="19"/>
      <c r="G31" s="20" t="s">
        <v>22</v>
      </c>
      <c r="H31" s="206"/>
      <c r="I31" s="18"/>
      <c r="J31" s="19" t="s">
        <v>22</v>
      </c>
      <c r="K31" s="19"/>
      <c r="L31" s="20" t="s">
        <v>22</v>
      </c>
      <c r="M31" s="206"/>
      <c r="N31" s="18"/>
      <c r="O31" s="19" t="s">
        <v>22</v>
      </c>
      <c r="P31" s="19"/>
      <c r="Q31" s="22" t="s">
        <v>22</v>
      </c>
      <c r="R31" s="316"/>
      <c r="S31" s="33"/>
      <c r="T31" s="32"/>
    </row>
    <row r="32" spans="1:20" ht="12.75" customHeight="1">
      <c r="A32" s="203">
        <v>11</v>
      </c>
      <c r="B32" s="310" t="s">
        <v>53</v>
      </c>
      <c r="C32" s="253" t="s">
        <v>28</v>
      </c>
      <c r="D32" s="18"/>
      <c r="E32" s="19"/>
      <c r="F32" s="19"/>
      <c r="G32" s="20"/>
      <c r="H32" s="196"/>
      <c r="I32" s="18"/>
      <c r="J32" s="19"/>
      <c r="K32" s="19"/>
      <c r="L32" s="20"/>
      <c r="M32" s="196"/>
      <c r="N32" s="18"/>
      <c r="O32" s="19">
        <v>15</v>
      </c>
      <c r="P32" s="19"/>
      <c r="Q32" s="22">
        <v>15</v>
      </c>
      <c r="R32" s="315">
        <v>3</v>
      </c>
      <c r="S32" s="2"/>
      <c r="T32" s="32"/>
    </row>
    <row r="33" spans="1:20" ht="12.75">
      <c r="A33" s="203"/>
      <c r="B33" s="310"/>
      <c r="C33" s="253"/>
      <c r="D33" s="35"/>
      <c r="E33" s="29"/>
      <c r="F33" s="29"/>
      <c r="G33" s="36"/>
      <c r="H33" s="196"/>
      <c r="I33" s="35"/>
      <c r="J33" s="29"/>
      <c r="K33" s="29"/>
      <c r="L33" s="36"/>
      <c r="M33" s="196"/>
      <c r="N33" s="35"/>
      <c r="O33" s="29" t="s">
        <v>22</v>
      </c>
      <c r="P33" s="29"/>
      <c r="Q33" s="30" t="s">
        <v>22</v>
      </c>
      <c r="R33" s="315"/>
      <c r="S33" s="2"/>
      <c r="T33" s="32"/>
    </row>
    <row r="34" spans="1:19" s="2" customFormat="1" ht="12.75" customHeight="1">
      <c r="A34" s="197">
        <v>12</v>
      </c>
      <c r="B34" s="198" t="s">
        <v>38</v>
      </c>
      <c r="C34" s="199" t="s">
        <v>24</v>
      </c>
      <c r="D34" s="24"/>
      <c r="E34" s="25">
        <v>30</v>
      </c>
      <c r="F34" s="25"/>
      <c r="G34" s="26">
        <v>30</v>
      </c>
      <c r="H34" s="200">
        <v>3</v>
      </c>
      <c r="I34" s="24"/>
      <c r="J34" s="25">
        <v>30</v>
      </c>
      <c r="K34" s="25"/>
      <c r="L34" s="26">
        <v>30</v>
      </c>
      <c r="M34" s="200">
        <v>4</v>
      </c>
      <c r="N34" s="24"/>
      <c r="O34" s="25"/>
      <c r="P34" s="25"/>
      <c r="Q34" s="26"/>
      <c r="R34" s="200"/>
      <c r="S34" s="105"/>
    </row>
    <row r="35" spans="1:19" s="2" customFormat="1" ht="12.75">
      <c r="A35" s="197"/>
      <c r="B35" s="198"/>
      <c r="C35" s="199"/>
      <c r="D35" s="18"/>
      <c r="E35" s="19" t="s">
        <v>22</v>
      </c>
      <c r="F35" s="19"/>
      <c r="G35" s="20" t="s">
        <v>22</v>
      </c>
      <c r="H35" s="200"/>
      <c r="I35" s="18"/>
      <c r="J35" s="19" t="s">
        <v>22</v>
      </c>
      <c r="K35" s="19"/>
      <c r="L35" s="20" t="s">
        <v>21</v>
      </c>
      <c r="M35" s="200"/>
      <c r="N35" s="18"/>
      <c r="O35" s="19"/>
      <c r="P35" s="19"/>
      <c r="Q35" s="20"/>
      <c r="R35" s="200"/>
      <c r="S35" s="46"/>
    </row>
    <row r="36" spans="1:19" s="2" customFormat="1" ht="12.75" customHeight="1">
      <c r="A36" s="193">
        <v>13</v>
      </c>
      <c r="B36" s="194" t="s">
        <v>39</v>
      </c>
      <c r="C36" s="195" t="s">
        <v>28</v>
      </c>
      <c r="D36" s="18"/>
      <c r="E36" s="19">
        <v>30</v>
      </c>
      <c r="F36" s="19"/>
      <c r="G36" s="20">
        <v>30</v>
      </c>
      <c r="H36" s="196">
        <v>2</v>
      </c>
      <c r="I36" s="18"/>
      <c r="J36" s="19"/>
      <c r="K36" s="19"/>
      <c r="L36" s="20"/>
      <c r="M36" s="196"/>
      <c r="N36" s="18"/>
      <c r="O36" s="19"/>
      <c r="P36" s="19"/>
      <c r="Q36" s="20"/>
      <c r="R36" s="196"/>
      <c r="S36" s="46"/>
    </row>
    <row r="37" spans="1:19" s="2" customFormat="1" ht="12.75">
      <c r="A37" s="193"/>
      <c r="B37" s="194"/>
      <c r="C37" s="195"/>
      <c r="D37" s="35"/>
      <c r="E37" s="29" t="s">
        <v>22</v>
      </c>
      <c r="F37" s="29"/>
      <c r="G37" s="36" t="s">
        <v>22</v>
      </c>
      <c r="H37" s="196"/>
      <c r="I37" s="35"/>
      <c r="J37" s="29"/>
      <c r="K37" s="29"/>
      <c r="L37" s="36"/>
      <c r="M37" s="196"/>
      <c r="N37" s="35"/>
      <c r="O37" s="29"/>
      <c r="P37" s="29"/>
      <c r="Q37" s="36"/>
      <c r="R37" s="196"/>
      <c r="S37" s="46"/>
    </row>
    <row r="38" spans="1:256" ht="12.75" customHeight="1">
      <c r="A38" s="263">
        <v>14</v>
      </c>
      <c r="B38" s="246" t="s">
        <v>40</v>
      </c>
      <c r="C38" s="191" t="s">
        <v>130</v>
      </c>
      <c r="D38" s="13"/>
      <c r="E38" s="14"/>
      <c r="F38" s="14"/>
      <c r="G38" s="15"/>
      <c r="H38" s="192"/>
      <c r="I38" s="13"/>
      <c r="J38" s="14"/>
      <c r="K38" s="14"/>
      <c r="L38" s="15"/>
      <c r="M38" s="192">
        <v>6</v>
      </c>
      <c r="N38" s="13"/>
      <c r="O38" s="14"/>
      <c r="P38" s="14"/>
      <c r="Q38" s="15"/>
      <c r="R38" s="192">
        <v>10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9.75" customHeight="1">
      <c r="A39" s="263"/>
      <c r="B39" s="246"/>
      <c r="C39" s="191"/>
      <c r="D39" s="35"/>
      <c r="E39" s="29"/>
      <c r="F39" s="29"/>
      <c r="G39" s="36"/>
      <c r="H39" s="192"/>
      <c r="I39" s="35"/>
      <c r="J39" s="29"/>
      <c r="K39" s="29"/>
      <c r="L39" s="36"/>
      <c r="M39" s="192"/>
      <c r="N39" s="35"/>
      <c r="O39" s="29"/>
      <c r="P39" s="29"/>
      <c r="Q39" s="36"/>
      <c r="R39" s="192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>
      <c r="A40" s="48"/>
      <c r="B40" s="47" t="s">
        <v>41</v>
      </c>
      <c r="C40" s="51"/>
      <c r="D40" s="55"/>
      <c r="E40" s="95"/>
      <c r="F40" s="95"/>
      <c r="G40" s="95"/>
      <c r="H40" s="37">
        <f>SUM(H12:H38)</f>
        <v>59</v>
      </c>
      <c r="I40" s="52"/>
      <c r="J40" s="96"/>
      <c r="K40" s="96"/>
      <c r="L40" s="96"/>
      <c r="M40" s="37">
        <f>SUM(M12:M38)</f>
        <v>61</v>
      </c>
      <c r="N40" s="96"/>
      <c r="O40" s="96"/>
      <c r="P40" s="96"/>
      <c r="Q40" s="45"/>
      <c r="R40" s="37">
        <f>SUM(R12:R38)</f>
        <v>60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0" ht="12.75">
      <c r="A41" s="59" t="s">
        <v>147</v>
      </c>
      <c r="B41" s="59"/>
      <c r="C41" s="60"/>
      <c r="D41" s="59"/>
      <c r="E41" s="59"/>
      <c r="F41" s="59"/>
      <c r="G41" s="60"/>
      <c r="H41" s="60"/>
      <c r="I41" s="59"/>
      <c r="J41" s="59"/>
      <c r="K41" s="59"/>
      <c r="L41" s="60"/>
      <c r="M41" s="60"/>
      <c r="N41" s="59"/>
      <c r="O41" s="59"/>
      <c r="P41" s="59"/>
      <c r="Q41" s="60"/>
      <c r="R41" s="59"/>
      <c r="S41" s="59"/>
      <c r="T41" s="59"/>
    </row>
  </sheetData>
  <sheetProtection selectLockedCells="1" selectUnlockedCells="1"/>
  <mergeCells count="105">
    <mergeCell ref="A1:R1"/>
    <mergeCell ref="A2:R2"/>
    <mergeCell ref="A3:R3"/>
    <mergeCell ref="A4:R4"/>
    <mergeCell ref="A6:R6"/>
    <mergeCell ref="A8:A10"/>
    <mergeCell ref="B8:B10"/>
    <mergeCell ref="C8:C10"/>
    <mergeCell ref="D8:G8"/>
    <mergeCell ref="H8:H10"/>
    <mergeCell ref="I8:L8"/>
    <mergeCell ref="M8:M10"/>
    <mergeCell ref="N8:Q8"/>
    <mergeCell ref="R8:R10"/>
    <mergeCell ref="D9:E9"/>
    <mergeCell ref="F9:G9"/>
    <mergeCell ref="I9:J9"/>
    <mergeCell ref="K9:L9"/>
    <mergeCell ref="N9:O9"/>
    <mergeCell ref="P9:Q9"/>
    <mergeCell ref="A11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8" r:id="rId1"/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view="pageBreakPreview" zoomScaleSheetLayoutView="100" zoomScalePageLayoutView="0" workbookViewId="0" topLeftCell="A13">
      <selection activeCell="R22" sqref="R22:R23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8.75">
      <c r="A3" s="231" t="s">
        <v>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s="3" customFormat="1" ht="18.75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8" customHeight="1">
      <c r="A6" s="233" t="s">
        <v>79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spans="1:17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s="7" customFormat="1" ht="24.75" customHeight="1">
      <c r="A8" s="227" t="s">
        <v>4</v>
      </c>
      <c r="B8" s="234" t="s">
        <v>5</v>
      </c>
      <c r="C8" s="235" t="s">
        <v>6</v>
      </c>
      <c r="D8" s="236" t="s">
        <v>7</v>
      </c>
      <c r="E8" s="236"/>
      <c r="F8" s="236"/>
      <c r="G8" s="236"/>
      <c r="H8" s="226" t="s">
        <v>8</v>
      </c>
      <c r="I8" s="236" t="s">
        <v>9</v>
      </c>
      <c r="J8" s="236"/>
      <c r="K8" s="236"/>
      <c r="L8" s="236"/>
      <c r="M8" s="226" t="s">
        <v>8</v>
      </c>
      <c r="N8" s="227" t="s">
        <v>10</v>
      </c>
      <c r="O8" s="227"/>
      <c r="P8" s="227"/>
      <c r="Q8" s="227"/>
      <c r="R8" s="226" t="s">
        <v>8</v>
      </c>
    </row>
    <row r="9" spans="1:18" s="7" customFormat="1" ht="24.75" customHeight="1">
      <c r="A9" s="227"/>
      <c r="B9" s="234"/>
      <c r="C9" s="235"/>
      <c r="D9" s="228" t="s">
        <v>11</v>
      </c>
      <c r="E9" s="228"/>
      <c r="F9" s="229" t="s">
        <v>12</v>
      </c>
      <c r="G9" s="229"/>
      <c r="H9" s="226"/>
      <c r="I9" s="228" t="s">
        <v>13</v>
      </c>
      <c r="J9" s="228"/>
      <c r="K9" s="229" t="s">
        <v>14</v>
      </c>
      <c r="L9" s="229"/>
      <c r="M9" s="226"/>
      <c r="N9" s="230" t="s">
        <v>15</v>
      </c>
      <c r="O9" s="230"/>
      <c r="P9" s="229" t="s">
        <v>16</v>
      </c>
      <c r="Q9" s="229"/>
      <c r="R9" s="226"/>
    </row>
    <row r="10" spans="1:19" s="7" customFormat="1" ht="24.75" customHeight="1">
      <c r="A10" s="227"/>
      <c r="B10" s="234"/>
      <c r="C10" s="235"/>
      <c r="D10" s="8" t="s">
        <v>17</v>
      </c>
      <c r="E10" s="11" t="s">
        <v>18</v>
      </c>
      <c r="F10" s="11" t="s">
        <v>17</v>
      </c>
      <c r="G10" s="9" t="s">
        <v>18</v>
      </c>
      <c r="H10" s="226"/>
      <c r="I10" s="8" t="s">
        <v>17</v>
      </c>
      <c r="J10" s="11" t="s">
        <v>18</v>
      </c>
      <c r="K10" s="11" t="s">
        <v>17</v>
      </c>
      <c r="L10" s="9" t="s">
        <v>18</v>
      </c>
      <c r="M10" s="226"/>
      <c r="N10" s="10" t="s">
        <v>17</v>
      </c>
      <c r="O10" s="11" t="s">
        <v>18</v>
      </c>
      <c r="P10" s="11" t="s">
        <v>17</v>
      </c>
      <c r="Q10" s="9" t="s">
        <v>18</v>
      </c>
      <c r="R10" s="226"/>
      <c r="S10" s="12"/>
    </row>
    <row r="11" spans="1:18" s="7" customFormat="1" ht="12">
      <c r="A11" s="97">
        <v>1</v>
      </c>
      <c r="B11" s="98">
        <v>2</v>
      </c>
      <c r="C11" s="97">
        <v>3</v>
      </c>
      <c r="D11" s="99">
        <v>4</v>
      </c>
      <c r="E11" s="100">
        <v>5</v>
      </c>
      <c r="F11" s="100">
        <v>6</v>
      </c>
      <c r="G11" s="101">
        <v>7</v>
      </c>
      <c r="H11" s="97">
        <v>8</v>
      </c>
      <c r="I11" s="100">
        <v>9</v>
      </c>
      <c r="J11" s="100">
        <v>10</v>
      </c>
      <c r="K11" s="101">
        <v>11</v>
      </c>
      <c r="L11" s="101">
        <v>12</v>
      </c>
      <c r="M11" s="98">
        <v>13</v>
      </c>
      <c r="N11" s="102">
        <v>14</v>
      </c>
      <c r="O11" s="100">
        <v>15</v>
      </c>
      <c r="P11" s="100">
        <v>16</v>
      </c>
      <c r="Q11" s="101">
        <v>17</v>
      </c>
      <c r="R11" s="103">
        <v>18</v>
      </c>
    </row>
    <row r="12" spans="1:20" s="2" customFormat="1" ht="15" customHeight="1">
      <c r="A12" s="225">
        <v>1</v>
      </c>
      <c r="B12" s="211" t="s">
        <v>19</v>
      </c>
      <c r="C12" s="212" t="s">
        <v>20</v>
      </c>
      <c r="D12" s="13">
        <v>30</v>
      </c>
      <c r="E12" s="14"/>
      <c r="F12" s="14">
        <v>30</v>
      </c>
      <c r="G12" s="15"/>
      <c r="H12" s="213">
        <v>16</v>
      </c>
      <c r="I12" s="13">
        <v>30</v>
      </c>
      <c r="J12" s="14"/>
      <c r="K12" s="14">
        <v>30</v>
      </c>
      <c r="L12" s="15"/>
      <c r="M12" s="213">
        <v>16</v>
      </c>
      <c r="N12" s="13">
        <v>30</v>
      </c>
      <c r="O12" s="14"/>
      <c r="P12" s="14">
        <v>30</v>
      </c>
      <c r="Q12" s="15"/>
      <c r="R12" s="213">
        <v>26</v>
      </c>
      <c r="S12" s="17"/>
      <c r="T12" s="17"/>
    </row>
    <row r="13" spans="1:20" s="2" customFormat="1" ht="15" customHeight="1">
      <c r="A13" s="225"/>
      <c r="B13" s="211"/>
      <c r="C13" s="212"/>
      <c r="D13" s="18" t="s">
        <v>21</v>
      </c>
      <c r="E13" s="19"/>
      <c r="F13" s="19" t="s">
        <v>21</v>
      </c>
      <c r="G13" s="20"/>
      <c r="H13" s="213"/>
      <c r="I13" s="18" t="s">
        <v>21</v>
      </c>
      <c r="J13" s="19"/>
      <c r="K13" s="19" t="s">
        <v>21</v>
      </c>
      <c r="L13" s="20"/>
      <c r="M13" s="213"/>
      <c r="N13" s="18" t="s">
        <v>21</v>
      </c>
      <c r="O13" s="19"/>
      <c r="P13" s="19" t="s">
        <v>22</v>
      </c>
      <c r="Q13" s="20"/>
      <c r="R13" s="213"/>
      <c r="S13" s="17"/>
      <c r="T13" s="17"/>
    </row>
    <row r="14" spans="1:20" s="2" customFormat="1" ht="15" customHeight="1">
      <c r="A14" s="203">
        <v>2</v>
      </c>
      <c r="B14" s="224" t="s">
        <v>23</v>
      </c>
      <c r="C14" s="205" t="s">
        <v>24</v>
      </c>
      <c r="D14" s="18">
        <v>30</v>
      </c>
      <c r="E14" s="19"/>
      <c r="F14" s="19">
        <v>30</v>
      </c>
      <c r="G14" s="20"/>
      <c r="H14" s="206">
        <v>8</v>
      </c>
      <c r="I14" s="18">
        <v>30</v>
      </c>
      <c r="J14" s="19"/>
      <c r="K14" s="19">
        <v>30</v>
      </c>
      <c r="L14" s="20"/>
      <c r="M14" s="206">
        <v>8</v>
      </c>
      <c r="N14" s="18"/>
      <c r="O14" s="19"/>
      <c r="P14" s="19"/>
      <c r="Q14" s="20"/>
      <c r="R14" s="206"/>
      <c r="S14" s="17"/>
      <c r="T14" s="17"/>
    </row>
    <row r="15" spans="1:20" s="2" customFormat="1" ht="15" customHeight="1">
      <c r="A15" s="203"/>
      <c r="B15" s="224"/>
      <c r="C15" s="205"/>
      <c r="D15" s="18" t="s">
        <v>21</v>
      </c>
      <c r="E15" s="19"/>
      <c r="F15" s="19" t="s">
        <v>21</v>
      </c>
      <c r="G15" s="20"/>
      <c r="H15" s="206"/>
      <c r="I15" s="18" t="s">
        <v>21</v>
      </c>
      <c r="J15" s="19"/>
      <c r="K15" s="19" t="s">
        <v>21</v>
      </c>
      <c r="L15" s="20"/>
      <c r="M15" s="206"/>
      <c r="N15" s="18"/>
      <c r="O15" s="19"/>
      <c r="P15" s="19"/>
      <c r="Q15" s="20"/>
      <c r="R15" s="206"/>
      <c r="S15" s="17"/>
      <c r="T15" s="17"/>
    </row>
    <row r="16" spans="1:20" s="2" customFormat="1" ht="15" customHeight="1">
      <c r="A16" s="201">
        <v>3</v>
      </c>
      <c r="B16" s="314" t="s">
        <v>57</v>
      </c>
      <c r="C16" s="195" t="s">
        <v>24</v>
      </c>
      <c r="D16" s="18"/>
      <c r="E16" s="19"/>
      <c r="F16" s="19"/>
      <c r="G16" s="20">
        <v>30</v>
      </c>
      <c r="H16" s="196">
        <v>4</v>
      </c>
      <c r="I16" s="18"/>
      <c r="J16" s="19"/>
      <c r="K16" s="19"/>
      <c r="L16" s="20"/>
      <c r="M16" s="196"/>
      <c r="N16" s="18"/>
      <c r="O16" s="19"/>
      <c r="P16" s="19"/>
      <c r="Q16" s="20"/>
      <c r="R16" s="196"/>
      <c r="S16" s="17"/>
      <c r="T16" s="17"/>
    </row>
    <row r="17" spans="1:20" s="2" customFormat="1" ht="15" customHeight="1">
      <c r="A17" s="201"/>
      <c r="B17" s="314"/>
      <c r="C17" s="195"/>
      <c r="D17" s="35"/>
      <c r="E17" s="29"/>
      <c r="F17" s="29"/>
      <c r="G17" s="36" t="s">
        <v>21</v>
      </c>
      <c r="H17" s="196"/>
      <c r="I17" s="35"/>
      <c r="J17" s="29"/>
      <c r="K17" s="29"/>
      <c r="L17" s="36"/>
      <c r="M17" s="196"/>
      <c r="N17" s="35"/>
      <c r="O17" s="29"/>
      <c r="P17" s="29"/>
      <c r="Q17" s="36"/>
      <c r="R17" s="196"/>
      <c r="S17" s="17"/>
      <c r="T17" s="17"/>
    </row>
    <row r="18" spans="1:20" s="2" customFormat="1" ht="15" customHeight="1">
      <c r="A18" s="210">
        <v>4</v>
      </c>
      <c r="B18" s="211" t="s">
        <v>32</v>
      </c>
      <c r="C18" s="212" t="s">
        <v>24</v>
      </c>
      <c r="D18" s="13"/>
      <c r="E18" s="14">
        <v>30</v>
      </c>
      <c r="F18" s="14"/>
      <c r="G18" s="15">
        <v>30</v>
      </c>
      <c r="H18" s="213">
        <v>4</v>
      </c>
      <c r="I18" s="13"/>
      <c r="J18" s="14"/>
      <c r="K18" s="14"/>
      <c r="L18" s="15"/>
      <c r="M18" s="213"/>
      <c r="N18" s="13"/>
      <c r="O18" s="14"/>
      <c r="P18" s="14"/>
      <c r="Q18" s="31"/>
      <c r="R18" s="213"/>
      <c r="S18" s="17"/>
      <c r="T18" s="32"/>
    </row>
    <row r="19" spans="1:20" s="2" customFormat="1" ht="15" customHeight="1">
      <c r="A19" s="210"/>
      <c r="B19" s="211"/>
      <c r="C19" s="212"/>
      <c r="D19" s="18"/>
      <c r="E19" s="19" t="s">
        <v>22</v>
      </c>
      <c r="F19" s="19"/>
      <c r="G19" s="20" t="s">
        <v>21</v>
      </c>
      <c r="H19" s="213"/>
      <c r="I19" s="18"/>
      <c r="J19" s="19"/>
      <c r="K19" s="19"/>
      <c r="L19" s="20"/>
      <c r="M19" s="213"/>
      <c r="N19" s="18"/>
      <c r="O19" s="19"/>
      <c r="P19" s="19"/>
      <c r="Q19" s="22"/>
      <c r="R19" s="213"/>
      <c r="S19" s="33"/>
      <c r="T19" s="32"/>
    </row>
    <row r="20" spans="1:20" s="2" customFormat="1" ht="15" customHeight="1">
      <c r="A20" s="203">
        <v>5</v>
      </c>
      <c r="B20" s="208" t="s">
        <v>34</v>
      </c>
      <c r="C20" s="205" t="s">
        <v>28</v>
      </c>
      <c r="D20" s="18"/>
      <c r="E20" s="19"/>
      <c r="F20" s="19"/>
      <c r="G20" s="20"/>
      <c r="H20" s="206"/>
      <c r="I20" s="18"/>
      <c r="J20" s="19"/>
      <c r="K20" s="19">
        <v>30</v>
      </c>
      <c r="L20" s="20"/>
      <c r="M20" s="206">
        <v>4</v>
      </c>
      <c r="N20" s="18">
        <v>30</v>
      </c>
      <c r="O20" s="19"/>
      <c r="P20" s="19"/>
      <c r="Q20" s="22"/>
      <c r="R20" s="206">
        <v>3</v>
      </c>
      <c r="S20" s="33"/>
      <c r="T20" s="32"/>
    </row>
    <row r="21" spans="1:20" s="2" customFormat="1" ht="15" customHeight="1">
      <c r="A21" s="203"/>
      <c r="B21" s="208"/>
      <c r="C21" s="205"/>
      <c r="D21" s="18"/>
      <c r="E21" s="19"/>
      <c r="F21" s="19"/>
      <c r="G21" s="20"/>
      <c r="H21" s="206"/>
      <c r="I21" s="18"/>
      <c r="J21" s="19"/>
      <c r="K21" s="19" t="s">
        <v>21</v>
      </c>
      <c r="L21" s="20"/>
      <c r="M21" s="206"/>
      <c r="N21" s="18" t="s">
        <v>21</v>
      </c>
      <c r="O21" s="19"/>
      <c r="P21" s="19"/>
      <c r="Q21" s="22"/>
      <c r="R21" s="206"/>
      <c r="S21" s="33"/>
      <c r="T21" s="32"/>
    </row>
    <row r="22" spans="1:20" s="2" customFormat="1" ht="15" customHeight="1">
      <c r="A22" s="203">
        <v>6</v>
      </c>
      <c r="B22" s="204" t="s">
        <v>35</v>
      </c>
      <c r="C22" s="205" t="s">
        <v>24</v>
      </c>
      <c r="D22" s="18"/>
      <c r="E22" s="19"/>
      <c r="F22" s="19"/>
      <c r="G22" s="20"/>
      <c r="H22" s="206"/>
      <c r="I22" s="18"/>
      <c r="J22" s="19"/>
      <c r="K22" s="19"/>
      <c r="L22" s="20">
        <v>15</v>
      </c>
      <c r="M22" s="206">
        <v>2</v>
      </c>
      <c r="N22" s="18"/>
      <c r="O22" s="19">
        <v>15</v>
      </c>
      <c r="P22" s="19"/>
      <c r="Q22" s="22"/>
      <c r="R22" s="206">
        <v>2</v>
      </c>
      <c r="S22" s="33"/>
      <c r="T22" s="32"/>
    </row>
    <row r="23" spans="1:20" s="2" customFormat="1" ht="15" customHeight="1">
      <c r="A23" s="203"/>
      <c r="B23" s="204"/>
      <c r="C23" s="205"/>
      <c r="D23" s="18"/>
      <c r="E23" s="19"/>
      <c r="F23" s="19"/>
      <c r="G23" s="20"/>
      <c r="H23" s="206"/>
      <c r="I23" s="18"/>
      <c r="J23" s="19"/>
      <c r="K23" s="19"/>
      <c r="L23" s="20" t="s">
        <v>22</v>
      </c>
      <c r="M23" s="206"/>
      <c r="N23" s="18"/>
      <c r="O23" s="19" t="s">
        <v>22</v>
      </c>
      <c r="P23" s="19"/>
      <c r="Q23" s="22"/>
      <c r="R23" s="206"/>
      <c r="S23" s="33"/>
      <c r="T23" s="32"/>
    </row>
    <row r="24" spans="1:20" s="2" customFormat="1" ht="15" customHeight="1">
      <c r="A24" s="203">
        <v>7</v>
      </c>
      <c r="B24" s="215" t="s">
        <v>62</v>
      </c>
      <c r="C24" s="205" t="s">
        <v>24</v>
      </c>
      <c r="D24" s="18">
        <v>30</v>
      </c>
      <c r="E24" s="19"/>
      <c r="F24" s="19">
        <v>30</v>
      </c>
      <c r="G24" s="20"/>
      <c r="H24" s="206">
        <v>6</v>
      </c>
      <c r="I24" s="18">
        <v>30</v>
      </c>
      <c r="J24" s="19"/>
      <c r="K24" s="19"/>
      <c r="L24" s="20"/>
      <c r="M24" s="206">
        <v>3</v>
      </c>
      <c r="N24" s="18"/>
      <c r="O24" s="19"/>
      <c r="P24" s="19"/>
      <c r="Q24" s="22"/>
      <c r="R24" s="206"/>
      <c r="S24" s="33"/>
      <c r="T24" s="32"/>
    </row>
    <row r="25" spans="1:20" s="2" customFormat="1" ht="15" customHeight="1">
      <c r="A25" s="203"/>
      <c r="B25" s="215"/>
      <c r="C25" s="205"/>
      <c r="D25" s="18" t="s">
        <v>21</v>
      </c>
      <c r="E25" s="19"/>
      <c r="F25" s="19" t="s">
        <v>21</v>
      </c>
      <c r="G25" s="20"/>
      <c r="H25" s="206"/>
      <c r="I25" s="18" t="s">
        <v>21</v>
      </c>
      <c r="J25" s="19"/>
      <c r="K25" s="19"/>
      <c r="L25" s="20"/>
      <c r="M25" s="206"/>
      <c r="N25" s="18"/>
      <c r="O25" s="19"/>
      <c r="P25" s="19"/>
      <c r="Q25" s="22"/>
      <c r="R25" s="206"/>
      <c r="S25" s="33"/>
      <c r="T25" s="32"/>
    </row>
    <row r="26" spans="1:20" s="2" customFormat="1" ht="15" customHeight="1">
      <c r="A26" s="203">
        <v>8</v>
      </c>
      <c r="B26" s="204" t="s">
        <v>63</v>
      </c>
      <c r="C26" s="205" t="s">
        <v>24</v>
      </c>
      <c r="D26" s="18"/>
      <c r="E26" s="19">
        <v>15</v>
      </c>
      <c r="F26" s="19"/>
      <c r="G26" s="20">
        <v>15</v>
      </c>
      <c r="H26" s="206">
        <v>4</v>
      </c>
      <c r="I26" s="18"/>
      <c r="J26" s="19">
        <v>15</v>
      </c>
      <c r="K26" s="19"/>
      <c r="L26" s="20"/>
      <c r="M26" s="206">
        <v>2</v>
      </c>
      <c r="N26" s="18"/>
      <c r="O26" s="19"/>
      <c r="P26" s="19"/>
      <c r="Q26" s="22"/>
      <c r="R26" s="206"/>
      <c r="S26" s="33"/>
      <c r="T26" s="32"/>
    </row>
    <row r="27" spans="1:20" s="2" customFormat="1" ht="15" customHeight="1">
      <c r="A27" s="203"/>
      <c r="B27" s="204"/>
      <c r="C27" s="205"/>
      <c r="D27" s="18"/>
      <c r="E27" s="19" t="s">
        <v>22</v>
      </c>
      <c r="F27" s="19"/>
      <c r="G27" s="20" t="s">
        <v>22</v>
      </c>
      <c r="H27" s="206"/>
      <c r="I27" s="18"/>
      <c r="J27" s="19" t="s">
        <v>22</v>
      </c>
      <c r="K27" s="19"/>
      <c r="L27" s="20"/>
      <c r="M27" s="206"/>
      <c r="N27" s="18"/>
      <c r="O27" s="19"/>
      <c r="P27" s="19"/>
      <c r="Q27" s="22"/>
      <c r="R27" s="206"/>
      <c r="S27" s="33"/>
      <c r="T27" s="32"/>
    </row>
    <row r="28" spans="1:20" ht="15" customHeight="1">
      <c r="A28" s="203">
        <v>9</v>
      </c>
      <c r="B28" s="208" t="s">
        <v>59</v>
      </c>
      <c r="C28" s="209" t="s">
        <v>20</v>
      </c>
      <c r="D28" s="18"/>
      <c r="E28" s="19">
        <v>15</v>
      </c>
      <c r="F28" s="19"/>
      <c r="G28" s="20">
        <v>15</v>
      </c>
      <c r="H28" s="206">
        <v>6</v>
      </c>
      <c r="I28" s="18"/>
      <c r="J28" s="19"/>
      <c r="K28" s="19"/>
      <c r="L28" s="20"/>
      <c r="M28" s="206"/>
      <c r="N28" s="18"/>
      <c r="O28" s="19"/>
      <c r="P28" s="19"/>
      <c r="Q28" s="22"/>
      <c r="R28" s="206"/>
      <c r="S28" s="33"/>
      <c r="T28" s="32"/>
    </row>
    <row r="29" spans="1:20" ht="15" customHeight="1">
      <c r="A29" s="203"/>
      <c r="B29" s="208"/>
      <c r="C29" s="209"/>
      <c r="D29" s="21"/>
      <c r="E29" s="19" t="s">
        <v>21</v>
      </c>
      <c r="F29" s="19"/>
      <c r="G29" s="22" t="s">
        <v>21</v>
      </c>
      <c r="H29" s="206"/>
      <c r="I29" s="21"/>
      <c r="J29" s="19"/>
      <c r="K29" s="19"/>
      <c r="L29" s="22"/>
      <c r="M29" s="206"/>
      <c r="N29" s="21"/>
      <c r="O29" s="19"/>
      <c r="P29" s="19"/>
      <c r="Q29" s="22"/>
      <c r="R29" s="206"/>
      <c r="S29" s="33"/>
      <c r="T29" s="32"/>
    </row>
    <row r="30" spans="1:20" ht="15" customHeight="1">
      <c r="A30" s="203">
        <v>10</v>
      </c>
      <c r="B30" s="224" t="s">
        <v>60</v>
      </c>
      <c r="C30" s="209" t="s">
        <v>28</v>
      </c>
      <c r="D30" s="18"/>
      <c r="E30" s="19"/>
      <c r="F30" s="19"/>
      <c r="G30" s="20">
        <v>90</v>
      </c>
      <c r="H30" s="206">
        <v>6</v>
      </c>
      <c r="I30" s="18"/>
      <c r="J30" s="19">
        <v>90</v>
      </c>
      <c r="K30" s="19"/>
      <c r="L30" s="20">
        <v>90</v>
      </c>
      <c r="M30" s="206">
        <v>10</v>
      </c>
      <c r="N30" s="18"/>
      <c r="O30" s="19">
        <v>90</v>
      </c>
      <c r="P30" s="19"/>
      <c r="Q30" s="22">
        <v>90</v>
      </c>
      <c r="R30" s="206">
        <v>10</v>
      </c>
      <c r="S30" s="33"/>
      <c r="T30" s="32"/>
    </row>
    <row r="31" spans="1:20" ht="15" customHeight="1">
      <c r="A31" s="203"/>
      <c r="B31" s="224"/>
      <c r="C31" s="209"/>
      <c r="D31" s="18"/>
      <c r="E31" s="19"/>
      <c r="F31" s="19"/>
      <c r="G31" s="20" t="s">
        <v>22</v>
      </c>
      <c r="H31" s="206"/>
      <c r="I31" s="18"/>
      <c r="J31" s="19" t="s">
        <v>22</v>
      </c>
      <c r="K31" s="19"/>
      <c r="L31" s="20" t="s">
        <v>22</v>
      </c>
      <c r="M31" s="206"/>
      <c r="N31" s="18"/>
      <c r="O31" s="19" t="s">
        <v>22</v>
      </c>
      <c r="P31" s="19"/>
      <c r="Q31" s="22" t="s">
        <v>22</v>
      </c>
      <c r="R31" s="206"/>
      <c r="S31" s="33"/>
      <c r="T31" s="32"/>
    </row>
    <row r="32" spans="1:18" s="2" customFormat="1" ht="15" customHeight="1">
      <c r="A32" s="259">
        <v>11</v>
      </c>
      <c r="B32" s="312" t="s">
        <v>53</v>
      </c>
      <c r="C32" s="268" t="s">
        <v>24</v>
      </c>
      <c r="D32" s="24"/>
      <c r="E32" s="25"/>
      <c r="F32" s="25"/>
      <c r="G32" s="26"/>
      <c r="H32" s="264"/>
      <c r="I32" s="24"/>
      <c r="J32" s="25"/>
      <c r="K32" s="25"/>
      <c r="L32" s="26"/>
      <c r="M32" s="264"/>
      <c r="N32" s="24"/>
      <c r="O32" s="25">
        <v>15</v>
      </c>
      <c r="P32" s="25"/>
      <c r="Q32" s="27">
        <v>15</v>
      </c>
      <c r="R32" s="264">
        <v>3</v>
      </c>
    </row>
    <row r="33" spans="1:18" s="2" customFormat="1" ht="12.75">
      <c r="A33" s="259"/>
      <c r="B33" s="312"/>
      <c r="C33" s="268"/>
      <c r="D33" s="35"/>
      <c r="E33" s="29"/>
      <c r="F33" s="29"/>
      <c r="G33" s="36"/>
      <c r="H33" s="264"/>
      <c r="I33" s="35"/>
      <c r="J33" s="29"/>
      <c r="K33" s="29"/>
      <c r="L33" s="36"/>
      <c r="M33" s="264"/>
      <c r="N33" s="35"/>
      <c r="O33" s="29" t="s">
        <v>22</v>
      </c>
      <c r="P33" s="29"/>
      <c r="Q33" s="30" t="s">
        <v>22</v>
      </c>
      <c r="R33" s="264"/>
    </row>
    <row r="34" spans="1:18" s="2" customFormat="1" ht="15" customHeight="1">
      <c r="A34" s="197">
        <v>12</v>
      </c>
      <c r="B34" s="198" t="s">
        <v>80</v>
      </c>
      <c r="C34" s="199" t="s">
        <v>24</v>
      </c>
      <c r="D34" s="24"/>
      <c r="E34" s="25">
        <v>30</v>
      </c>
      <c r="F34" s="25"/>
      <c r="G34" s="26">
        <v>30</v>
      </c>
      <c r="H34" s="200">
        <v>3</v>
      </c>
      <c r="I34" s="24"/>
      <c r="J34" s="25">
        <v>30</v>
      </c>
      <c r="K34" s="25"/>
      <c r="L34" s="26">
        <v>30</v>
      </c>
      <c r="M34" s="200">
        <v>4</v>
      </c>
      <c r="N34" s="24"/>
      <c r="O34" s="25"/>
      <c r="P34" s="25"/>
      <c r="Q34" s="26"/>
      <c r="R34" s="200"/>
    </row>
    <row r="35" spans="1:18" s="2" customFormat="1" ht="15" customHeight="1">
      <c r="A35" s="197"/>
      <c r="B35" s="198"/>
      <c r="C35" s="199"/>
      <c r="D35" s="18"/>
      <c r="E35" s="19" t="s">
        <v>22</v>
      </c>
      <c r="F35" s="19"/>
      <c r="G35" s="20" t="s">
        <v>22</v>
      </c>
      <c r="H35" s="200"/>
      <c r="I35" s="18"/>
      <c r="J35" s="19" t="s">
        <v>22</v>
      </c>
      <c r="K35" s="19"/>
      <c r="L35" s="20" t="s">
        <v>21</v>
      </c>
      <c r="M35" s="200"/>
      <c r="N35" s="18"/>
      <c r="O35" s="19"/>
      <c r="P35" s="19"/>
      <c r="Q35" s="20"/>
      <c r="R35" s="200"/>
    </row>
    <row r="36" spans="1:18" s="2" customFormat="1" ht="15" customHeight="1">
      <c r="A36" s="193">
        <v>13</v>
      </c>
      <c r="B36" s="319" t="s">
        <v>39</v>
      </c>
      <c r="C36" s="195" t="s">
        <v>28</v>
      </c>
      <c r="D36" s="18"/>
      <c r="E36" s="19">
        <v>30</v>
      </c>
      <c r="F36" s="19"/>
      <c r="G36" s="20">
        <v>30</v>
      </c>
      <c r="H36" s="196">
        <v>2</v>
      </c>
      <c r="I36" s="18"/>
      <c r="J36" s="19"/>
      <c r="K36" s="19"/>
      <c r="L36" s="20"/>
      <c r="M36" s="196"/>
      <c r="N36" s="18"/>
      <c r="O36" s="19"/>
      <c r="P36" s="19"/>
      <c r="Q36" s="20"/>
      <c r="R36" s="196"/>
    </row>
    <row r="37" spans="1:18" s="2" customFormat="1" ht="12.75">
      <c r="A37" s="193"/>
      <c r="B37" s="319"/>
      <c r="C37" s="195"/>
      <c r="D37" s="35"/>
      <c r="E37" s="29" t="s">
        <v>22</v>
      </c>
      <c r="F37" s="29"/>
      <c r="G37" s="36" t="s">
        <v>22</v>
      </c>
      <c r="H37" s="196"/>
      <c r="I37" s="35"/>
      <c r="J37" s="29"/>
      <c r="K37" s="29"/>
      <c r="L37" s="36"/>
      <c r="M37" s="196"/>
      <c r="N37" s="35"/>
      <c r="O37" s="29"/>
      <c r="P37" s="29"/>
      <c r="Q37" s="36"/>
      <c r="R37" s="196"/>
    </row>
    <row r="38" spans="1:256" ht="12.75" customHeight="1">
      <c r="A38" s="263">
        <v>14</v>
      </c>
      <c r="B38" s="246" t="s">
        <v>40</v>
      </c>
      <c r="C38" s="191" t="s">
        <v>130</v>
      </c>
      <c r="D38" s="13"/>
      <c r="E38" s="14"/>
      <c r="F38" s="14"/>
      <c r="G38" s="15"/>
      <c r="H38" s="192"/>
      <c r="I38" s="13"/>
      <c r="J38" s="14"/>
      <c r="K38" s="14"/>
      <c r="L38" s="15"/>
      <c r="M38" s="192">
        <v>12</v>
      </c>
      <c r="N38" s="13"/>
      <c r="O38" s="14"/>
      <c r="P38" s="14"/>
      <c r="Q38" s="15"/>
      <c r="R38" s="192">
        <v>16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 customHeight="1">
      <c r="A39" s="263"/>
      <c r="B39" s="246"/>
      <c r="C39" s="191"/>
      <c r="D39" s="35"/>
      <c r="E39" s="29"/>
      <c r="F39" s="29"/>
      <c r="G39" s="36"/>
      <c r="H39" s="192"/>
      <c r="I39" s="35"/>
      <c r="J39" s="29"/>
      <c r="K39" s="29"/>
      <c r="L39" s="36"/>
      <c r="M39" s="192"/>
      <c r="N39" s="35"/>
      <c r="O39" s="29"/>
      <c r="P39" s="29"/>
      <c r="Q39" s="36"/>
      <c r="R39" s="192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>
      <c r="A40" s="48"/>
      <c r="B40" s="47" t="s">
        <v>41</v>
      </c>
      <c r="C40" s="51"/>
      <c r="D40" s="55"/>
      <c r="E40" s="95"/>
      <c r="F40" s="95"/>
      <c r="G40" s="95"/>
      <c r="H40" s="37">
        <f>SUM(H12:H38)</f>
        <v>59</v>
      </c>
      <c r="I40" s="52"/>
      <c r="J40" s="96"/>
      <c r="K40" s="96"/>
      <c r="L40" s="96"/>
      <c r="M40" s="37">
        <f>SUM(M12:M38)</f>
        <v>61</v>
      </c>
      <c r="N40" s="96"/>
      <c r="O40" s="96"/>
      <c r="P40" s="96"/>
      <c r="Q40" s="45"/>
      <c r="R40" s="37">
        <f>SUM(R12:R38)</f>
        <v>60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0" ht="12.75">
      <c r="A41" s="59" t="s">
        <v>147</v>
      </c>
      <c r="B41" s="59"/>
      <c r="C41" s="60"/>
      <c r="D41" s="59"/>
      <c r="E41" s="59"/>
      <c r="F41" s="59"/>
      <c r="G41" s="60"/>
      <c r="H41" s="60"/>
      <c r="I41" s="59"/>
      <c r="J41" s="59"/>
      <c r="K41" s="59"/>
      <c r="L41" s="60"/>
      <c r="M41" s="60"/>
      <c r="N41" s="59"/>
      <c r="O41" s="59"/>
      <c r="P41" s="59"/>
      <c r="Q41" s="60"/>
      <c r="R41" s="59"/>
      <c r="S41" s="59"/>
      <c r="T41" s="59"/>
    </row>
  </sheetData>
  <sheetProtection selectLockedCells="1" selectUnlockedCells="1"/>
  <mergeCells count="104">
    <mergeCell ref="A1:R1"/>
    <mergeCell ref="A2:R2"/>
    <mergeCell ref="A3:R3"/>
    <mergeCell ref="A4:R4"/>
    <mergeCell ref="A6:R6"/>
    <mergeCell ref="A8:A10"/>
    <mergeCell ref="B8:B10"/>
    <mergeCell ref="C8:C10"/>
    <mergeCell ref="D8:G8"/>
    <mergeCell ref="H8:H10"/>
    <mergeCell ref="I8:L8"/>
    <mergeCell ref="M8:M10"/>
    <mergeCell ref="N8:Q8"/>
    <mergeCell ref="R8:R10"/>
    <mergeCell ref="D9:E9"/>
    <mergeCell ref="F9:G9"/>
    <mergeCell ref="I9:J9"/>
    <mergeCell ref="K9:L9"/>
    <mergeCell ref="N9:O9"/>
    <mergeCell ref="P9:Q9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8" r:id="rId1"/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SheetLayoutView="100" zoomScalePageLayoutView="0" workbookViewId="0" topLeftCell="A1">
      <selection activeCell="Q25" sqref="Q25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8.75">
      <c r="A3" s="231" t="s">
        <v>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s="3" customFormat="1" ht="14.25" customHeight="1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19.5" customHeight="1" thickBot="1">
      <c r="A5" s="233" t="s">
        <v>81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8" s="7" customFormat="1" ht="24.75" customHeight="1" thickBot="1">
      <c r="A6" s="227" t="s">
        <v>4</v>
      </c>
      <c r="B6" s="234" t="s">
        <v>5</v>
      </c>
      <c r="C6" s="235" t="s">
        <v>6</v>
      </c>
      <c r="D6" s="236" t="s">
        <v>7</v>
      </c>
      <c r="E6" s="236"/>
      <c r="F6" s="236"/>
      <c r="G6" s="236"/>
      <c r="H6" s="226" t="s">
        <v>8</v>
      </c>
      <c r="I6" s="236" t="s">
        <v>9</v>
      </c>
      <c r="J6" s="236"/>
      <c r="K6" s="236"/>
      <c r="L6" s="236"/>
      <c r="M6" s="226" t="s">
        <v>8</v>
      </c>
      <c r="N6" s="227" t="s">
        <v>10</v>
      </c>
      <c r="O6" s="227"/>
      <c r="P6" s="227"/>
      <c r="Q6" s="227"/>
      <c r="R6" s="226" t="s">
        <v>8</v>
      </c>
    </row>
    <row r="7" spans="1:18" s="7" customFormat="1" ht="24.75" customHeight="1">
      <c r="A7" s="227"/>
      <c r="B7" s="234"/>
      <c r="C7" s="235"/>
      <c r="D7" s="228" t="s">
        <v>11</v>
      </c>
      <c r="E7" s="228"/>
      <c r="F7" s="229" t="s">
        <v>12</v>
      </c>
      <c r="G7" s="229"/>
      <c r="H7" s="226"/>
      <c r="I7" s="228" t="s">
        <v>13</v>
      </c>
      <c r="J7" s="228"/>
      <c r="K7" s="229" t="s">
        <v>14</v>
      </c>
      <c r="L7" s="229"/>
      <c r="M7" s="226"/>
      <c r="N7" s="230" t="s">
        <v>15</v>
      </c>
      <c r="O7" s="230"/>
      <c r="P7" s="229" t="s">
        <v>16</v>
      </c>
      <c r="Q7" s="229"/>
      <c r="R7" s="226"/>
    </row>
    <row r="8" spans="1:19" s="7" customFormat="1" ht="24.75" customHeight="1">
      <c r="A8" s="227"/>
      <c r="B8" s="234"/>
      <c r="C8" s="235"/>
      <c r="D8" s="8" t="s">
        <v>17</v>
      </c>
      <c r="E8" s="11" t="s">
        <v>18</v>
      </c>
      <c r="F8" s="11" t="s">
        <v>17</v>
      </c>
      <c r="G8" s="9" t="s">
        <v>18</v>
      </c>
      <c r="H8" s="226"/>
      <c r="I8" s="8" t="s">
        <v>17</v>
      </c>
      <c r="J8" s="11" t="s">
        <v>18</v>
      </c>
      <c r="K8" s="11" t="s">
        <v>17</v>
      </c>
      <c r="L8" s="9" t="s">
        <v>18</v>
      </c>
      <c r="M8" s="226"/>
      <c r="N8" s="10" t="s">
        <v>17</v>
      </c>
      <c r="O8" s="11" t="s">
        <v>18</v>
      </c>
      <c r="P8" s="11" t="s">
        <v>17</v>
      </c>
      <c r="Q8" s="9" t="s">
        <v>18</v>
      </c>
      <c r="R8" s="226"/>
      <c r="S8" s="12"/>
    </row>
    <row r="9" spans="1:18" s="7" customFormat="1" ht="12">
      <c r="A9" s="97">
        <v>1</v>
      </c>
      <c r="B9" s="98">
        <v>2</v>
      </c>
      <c r="C9" s="97">
        <v>3</v>
      </c>
      <c r="D9" s="99">
        <v>4</v>
      </c>
      <c r="E9" s="100">
        <v>5</v>
      </c>
      <c r="F9" s="100">
        <v>6</v>
      </c>
      <c r="G9" s="101">
        <v>7</v>
      </c>
      <c r="H9" s="97">
        <v>8</v>
      </c>
      <c r="I9" s="100">
        <v>9</v>
      </c>
      <c r="J9" s="100">
        <v>10</v>
      </c>
      <c r="K9" s="101">
        <v>11</v>
      </c>
      <c r="L9" s="101">
        <v>12</v>
      </c>
      <c r="M9" s="98">
        <v>13</v>
      </c>
      <c r="N9" s="102">
        <v>14</v>
      </c>
      <c r="O9" s="100">
        <v>15</v>
      </c>
      <c r="P9" s="100">
        <v>16</v>
      </c>
      <c r="Q9" s="101">
        <v>17</v>
      </c>
      <c r="R9" s="103">
        <v>18</v>
      </c>
    </row>
    <row r="10" spans="1:20" s="2" customFormat="1" ht="12.75" customHeight="1">
      <c r="A10" s="225">
        <v>1</v>
      </c>
      <c r="B10" s="211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  <c r="S10" s="17"/>
      <c r="T10" s="17"/>
    </row>
    <row r="11" spans="1:20" s="2" customFormat="1" ht="12.75">
      <c r="A11" s="225"/>
      <c r="B11" s="211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  <c r="S11" s="17"/>
      <c r="T11" s="17"/>
    </row>
    <row r="12" spans="1:20" s="2" customFormat="1" ht="12.75" customHeight="1">
      <c r="A12" s="203">
        <v>2</v>
      </c>
      <c r="B12" s="224" t="s">
        <v>23</v>
      </c>
      <c r="C12" s="205" t="s">
        <v>24</v>
      </c>
      <c r="D12" s="18">
        <v>30</v>
      </c>
      <c r="E12" s="19"/>
      <c r="F12" s="19">
        <v>30</v>
      </c>
      <c r="G12" s="20"/>
      <c r="H12" s="206">
        <v>8</v>
      </c>
      <c r="I12" s="18">
        <v>30</v>
      </c>
      <c r="J12" s="19"/>
      <c r="K12" s="19">
        <v>30</v>
      </c>
      <c r="L12" s="20"/>
      <c r="M12" s="206">
        <v>8</v>
      </c>
      <c r="N12" s="18"/>
      <c r="O12" s="19"/>
      <c r="P12" s="19"/>
      <c r="Q12" s="20"/>
      <c r="R12" s="206"/>
      <c r="S12" s="17"/>
      <c r="T12" s="17"/>
    </row>
    <row r="13" spans="1:20" s="2" customFormat="1" ht="12.75">
      <c r="A13" s="203"/>
      <c r="B13" s="224"/>
      <c r="C13" s="205"/>
      <c r="D13" s="18" t="s">
        <v>21</v>
      </c>
      <c r="E13" s="19"/>
      <c r="F13" s="19" t="s">
        <v>21</v>
      </c>
      <c r="G13" s="20"/>
      <c r="H13" s="206"/>
      <c r="I13" s="18" t="s">
        <v>21</v>
      </c>
      <c r="J13" s="19"/>
      <c r="K13" s="19" t="s">
        <v>21</v>
      </c>
      <c r="L13" s="20"/>
      <c r="M13" s="206"/>
      <c r="N13" s="18"/>
      <c r="O13" s="19"/>
      <c r="P13" s="19"/>
      <c r="Q13" s="20"/>
      <c r="R13" s="206"/>
      <c r="S13" s="17"/>
      <c r="T13" s="17"/>
    </row>
    <row r="14" spans="1:20" s="2" customFormat="1" ht="12.75" customHeight="1">
      <c r="A14" s="201">
        <v>3</v>
      </c>
      <c r="B14" s="310" t="s">
        <v>82</v>
      </c>
      <c r="C14" s="195" t="s">
        <v>20</v>
      </c>
      <c r="D14" s="18"/>
      <c r="E14" s="19"/>
      <c r="F14" s="19"/>
      <c r="G14" s="20"/>
      <c r="H14" s="196"/>
      <c r="I14" s="18"/>
      <c r="J14" s="19"/>
      <c r="K14" s="19"/>
      <c r="L14" s="20"/>
      <c r="M14" s="196"/>
      <c r="N14" s="18"/>
      <c r="O14" s="19">
        <v>15</v>
      </c>
      <c r="P14" s="19"/>
      <c r="Q14" s="20">
        <v>15</v>
      </c>
      <c r="R14" s="196">
        <v>4</v>
      </c>
      <c r="S14" s="17"/>
      <c r="T14" s="17"/>
    </row>
    <row r="15" spans="1:20" s="2" customFormat="1" ht="12.75">
      <c r="A15" s="201"/>
      <c r="B15" s="310"/>
      <c r="C15" s="195"/>
      <c r="D15" s="35"/>
      <c r="E15" s="29"/>
      <c r="F15" s="29"/>
      <c r="G15" s="36"/>
      <c r="H15" s="196"/>
      <c r="I15" s="35"/>
      <c r="J15" s="29"/>
      <c r="K15" s="29"/>
      <c r="L15" s="36"/>
      <c r="M15" s="196"/>
      <c r="N15" s="35"/>
      <c r="O15" s="29" t="s">
        <v>22</v>
      </c>
      <c r="P15" s="29"/>
      <c r="Q15" s="36" t="s">
        <v>21</v>
      </c>
      <c r="R15" s="196"/>
      <c r="S15" s="17"/>
      <c r="T15" s="17"/>
    </row>
    <row r="16" spans="1:20" s="2" customFormat="1" ht="16.5" customHeight="1">
      <c r="A16" s="210">
        <v>4</v>
      </c>
      <c r="B16" s="211" t="s">
        <v>32</v>
      </c>
      <c r="C16" s="212" t="s">
        <v>24</v>
      </c>
      <c r="D16" s="13"/>
      <c r="E16" s="14">
        <v>30</v>
      </c>
      <c r="F16" s="14"/>
      <c r="G16" s="15">
        <v>30</v>
      </c>
      <c r="H16" s="213">
        <v>4</v>
      </c>
      <c r="I16" s="13"/>
      <c r="J16" s="14"/>
      <c r="K16" s="14"/>
      <c r="L16" s="15"/>
      <c r="M16" s="213"/>
      <c r="N16" s="13"/>
      <c r="O16" s="14"/>
      <c r="P16" s="14"/>
      <c r="Q16" s="31"/>
      <c r="R16" s="213"/>
      <c r="S16" s="17"/>
      <c r="T16" s="32"/>
    </row>
    <row r="17" spans="1:20" s="2" customFormat="1" ht="12.75">
      <c r="A17" s="210"/>
      <c r="B17" s="211"/>
      <c r="C17" s="212"/>
      <c r="D17" s="18"/>
      <c r="E17" s="19" t="s">
        <v>22</v>
      </c>
      <c r="F17" s="19"/>
      <c r="G17" s="20" t="s">
        <v>21</v>
      </c>
      <c r="H17" s="213"/>
      <c r="I17" s="18"/>
      <c r="J17" s="19"/>
      <c r="K17" s="19"/>
      <c r="L17" s="20"/>
      <c r="M17" s="213"/>
      <c r="N17" s="18"/>
      <c r="O17" s="19"/>
      <c r="P17" s="19"/>
      <c r="Q17" s="22"/>
      <c r="R17" s="213"/>
      <c r="S17" s="33"/>
      <c r="T17" s="32"/>
    </row>
    <row r="18" spans="1:20" s="2" customFormat="1" ht="12.75">
      <c r="A18" s="203">
        <v>5</v>
      </c>
      <c r="B18" s="224" t="s">
        <v>66</v>
      </c>
      <c r="C18" s="209" t="s">
        <v>24</v>
      </c>
      <c r="D18" s="18"/>
      <c r="E18" s="19">
        <v>30</v>
      </c>
      <c r="F18" s="19"/>
      <c r="G18" s="20">
        <v>30</v>
      </c>
      <c r="H18" s="206">
        <v>6</v>
      </c>
      <c r="I18" s="18"/>
      <c r="J18" s="19">
        <v>15</v>
      </c>
      <c r="K18" s="19"/>
      <c r="L18" s="20">
        <v>15</v>
      </c>
      <c r="M18" s="206">
        <v>4</v>
      </c>
      <c r="N18" s="18"/>
      <c r="O18" s="19"/>
      <c r="P18" s="19"/>
      <c r="Q18" s="22"/>
      <c r="R18" s="206"/>
      <c r="S18" s="33"/>
      <c r="T18" s="32"/>
    </row>
    <row r="19" spans="1:20" s="2" customFormat="1" ht="12.75">
      <c r="A19" s="203"/>
      <c r="B19" s="224"/>
      <c r="C19" s="209"/>
      <c r="D19" s="18"/>
      <c r="E19" s="19" t="s">
        <v>22</v>
      </c>
      <c r="F19" s="19"/>
      <c r="G19" s="20" t="s">
        <v>21</v>
      </c>
      <c r="H19" s="206"/>
      <c r="I19" s="18"/>
      <c r="J19" s="19" t="s">
        <v>22</v>
      </c>
      <c r="K19" s="19"/>
      <c r="L19" s="20" t="s">
        <v>21</v>
      </c>
      <c r="M19" s="206"/>
      <c r="N19" s="18"/>
      <c r="O19" s="19"/>
      <c r="P19" s="19"/>
      <c r="Q19" s="22"/>
      <c r="R19" s="206"/>
      <c r="S19" s="33"/>
      <c r="T19" s="32"/>
    </row>
    <row r="20" spans="1:20" s="2" customFormat="1" ht="12.75" customHeight="1">
      <c r="A20" s="203">
        <v>6</v>
      </c>
      <c r="B20" s="208" t="s">
        <v>34</v>
      </c>
      <c r="C20" s="205" t="s">
        <v>28</v>
      </c>
      <c r="D20" s="18"/>
      <c r="E20" s="19"/>
      <c r="F20" s="19"/>
      <c r="G20" s="20"/>
      <c r="H20" s="206"/>
      <c r="I20" s="18"/>
      <c r="J20" s="19"/>
      <c r="K20" s="19">
        <v>30</v>
      </c>
      <c r="L20" s="20"/>
      <c r="M20" s="206">
        <v>4</v>
      </c>
      <c r="N20" s="18">
        <v>30</v>
      </c>
      <c r="O20" s="19"/>
      <c r="P20" s="19"/>
      <c r="Q20" s="22"/>
      <c r="R20" s="206">
        <v>3</v>
      </c>
      <c r="S20" s="33"/>
      <c r="T20" s="32"/>
    </row>
    <row r="21" spans="1:20" s="2" customFormat="1" ht="12.75">
      <c r="A21" s="203"/>
      <c r="B21" s="208"/>
      <c r="C21" s="205"/>
      <c r="D21" s="18"/>
      <c r="E21" s="19"/>
      <c r="F21" s="19"/>
      <c r="G21" s="20"/>
      <c r="H21" s="206"/>
      <c r="I21" s="18"/>
      <c r="J21" s="19"/>
      <c r="K21" s="19" t="s">
        <v>21</v>
      </c>
      <c r="L21" s="20"/>
      <c r="M21" s="206"/>
      <c r="N21" s="18" t="s">
        <v>21</v>
      </c>
      <c r="O21" s="19"/>
      <c r="P21" s="19"/>
      <c r="Q21" s="22"/>
      <c r="R21" s="206"/>
      <c r="S21" s="33"/>
      <c r="T21" s="32"/>
    </row>
    <row r="22" spans="1:20" s="2" customFormat="1" ht="12.75" customHeight="1">
      <c r="A22" s="203">
        <v>7</v>
      </c>
      <c r="B22" s="204" t="s">
        <v>35</v>
      </c>
      <c r="C22" s="205" t="s">
        <v>24</v>
      </c>
      <c r="D22" s="18"/>
      <c r="E22" s="19"/>
      <c r="F22" s="19"/>
      <c r="G22" s="20"/>
      <c r="H22" s="206"/>
      <c r="I22" s="18"/>
      <c r="J22" s="19"/>
      <c r="K22" s="19"/>
      <c r="L22" s="20">
        <v>15</v>
      </c>
      <c r="M22" s="206">
        <v>2</v>
      </c>
      <c r="N22" s="18"/>
      <c r="O22" s="19">
        <v>15</v>
      </c>
      <c r="P22" s="19"/>
      <c r="Q22" s="22"/>
      <c r="R22" s="206">
        <v>2</v>
      </c>
      <c r="S22" s="33"/>
      <c r="T22" s="32"/>
    </row>
    <row r="23" spans="1:20" s="2" customFormat="1" ht="12.75">
      <c r="A23" s="203"/>
      <c r="B23" s="204"/>
      <c r="C23" s="205"/>
      <c r="D23" s="18"/>
      <c r="E23" s="19"/>
      <c r="F23" s="19"/>
      <c r="G23" s="20"/>
      <c r="H23" s="206"/>
      <c r="I23" s="18"/>
      <c r="J23" s="19"/>
      <c r="K23" s="19"/>
      <c r="L23" s="20" t="s">
        <v>22</v>
      </c>
      <c r="M23" s="206"/>
      <c r="N23" s="18"/>
      <c r="O23" s="19" t="s">
        <v>22</v>
      </c>
      <c r="P23" s="19"/>
      <c r="Q23" s="22"/>
      <c r="R23" s="206"/>
      <c r="S23" s="33"/>
      <c r="T23" s="32"/>
    </row>
    <row r="24" spans="1:20" s="2" customFormat="1" ht="15" customHeight="1">
      <c r="A24" s="203">
        <v>8</v>
      </c>
      <c r="B24" s="215" t="s">
        <v>62</v>
      </c>
      <c r="C24" s="205" t="s">
        <v>24</v>
      </c>
      <c r="D24" s="18">
        <v>30</v>
      </c>
      <c r="E24" s="19"/>
      <c r="F24" s="19">
        <v>30</v>
      </c>
      <c r="G24" s="20"/>
      <c r="H24" s="206">
        <v>6</v>
      </c>
      <c r="I24" s="18">
        <v>30</v>
      </c>
      <c r="J24" s="19"/>
      <c r="K24" s="19"/>
      <c r="L24" s="20"/>
      <c r="M24" s="206">
        <v>3</v>
      </c>
      <c r="N24" s="18"/>
      <c r="O24" s="19"/>
      <c r="P24" s="19"/>
      <c r="Q24" s="22"/>
      <c r="R24" s="206"/>
      <c r="S24" s="33"/>
      <c r="T24" s="32"/>
    </row>
    <row r="25" spans="1:20" s="2" customFormat="1" ht="15" customHeight="1">
      <c r="A25" s="203"/>
      <c r="B25" s="215"/>
      <c r="C25" s="205"/>
      <c r="D25" s="18" t="s">
        <v>21</v>
      </c>
      <c r="E25" s="19"/>
      <c r="F25" s="19" t="s">
        <v>21</v>
      </c>
      <c r="G25" s="20"/>
      <c r="H25" s="206"/>
      <c r="I25" s="18" t="s">
        <v>21</v>
      </c>
      <c r="J25" s="19"/>
      <c r="K25" s="19"/>
      <c r="L25" s="20"/>
      <c r="M25" s="206"/>
      <c r="N25" s="18"/>
      <c r="O25" s="19"/>
      <c r="P25" s="19"/>
      <c r="Q25" s="22"/>
      <c r="R25" s="206"/>
      <c r="S25" s="33"/>
      <c r="T25" s="32"/>
    </row>
    <row r="26" spans="1:20" ht="12.75" customHeight="1">
      <c r="A26" s="203">
        <v>9</v>
      </c>
      <c r="B26" s="204" t="s">
        <v>63</v>
      </c>
      <c r="C26" s="205" t="s">
        <v>24</v>
      </c>
      <c r="D26" s="18"/>
      <c r="E26" s="19">
        <v>15</v>
      </c>
      <c r="F26" s="19"/>
      <c r="G26" s="20">
        <v>15</v>
      </c>
      <c r="H26" s="206">
        <v>4</v>
      </c>
      <c r="I26" s="18"/>
      <c r="J26" s="19">
        <v>15</v>
      </c>
      <c r="K26" s="19"/>
      <c r="L26" s="20"/>
      <c r="M26" s="206">
        <v>2</v>
      </c>
      <c r="N26" s="18"/>
      <c r="O26" s="19"/>
      <c r="P26" s="19"/>
      <c r="Q26" s="22"/>
      <c r="R26" s="206"/>
      <c r="S26" s="33"/>
      <c r="T26" s="32"/>
    </row>
    <row r="27" spans="1:20" ht="12.75">
      <c r="A27" s="203"/>
      <c r="B27" s="204"/>
      <c r="C27" s="205"/>
      <c r="D27" s="18"/>
      <c r="E27" s="19" t="s">
        <v>22</v>
      </c>
      <c r="F27" s="19"/>
      <c r="G27" s="20" t="s">
        <v>22</v>
      </c>
      <c r="H27" s="206"/>
      <c r="I27" s="18"/>
      <c r="J27" s="19" t="s">
        <v>22</v>
      </c>
      <c r="K27" s="19"/>
      <c r="L27" s="20"/>
      <c r="M27" s="206"/>
      <c r="N27" s="18"/>
      <c r="O27" s="19"/>
      <c r="P27" s="19"/>
      <c r="Q27" s="22"/>
      <c r="R27" s="206"/>
      <c r="S27" s="33"/>
      <c r="T27" s="32"/>
    </row>
    <row r="28" spans="1:20" ht="12.75" customHeight="1">
      <c r="A28" s="203">
        <v>10</v>
      </c>
      <c r="B28" s="208" t="s">
        <v>83</v>
      </c>
      <c r="C28" s="209" t="s">
        <v>84</v>
      </c>
      <c r="D28" s="24"/>
      <c r="E28" s="25">
        <v>15</v>
      </c>
      <c r="F28" s="25"/>
      <c r="G28" s="26">
        <v>15</v>
      </c>
      <c r="H28" s="206">
        <v>6</v>
      </c>
      <c r="I28" s="24"/>
      <c r="J28" s="25"/>
      <c r="K28" s="25"/>
      <c r="L28" s="26"/>
      <c r="M28" s="206"/>
      <c r="N28" s="24"/>
      <c r="O28" s="25"/>
      <c r="P28" s="25"/>
      <c r="Q28" s="27"/>
      <c r="R28" s="206"/>
      <c r="S28" s="33"/>
      <c r="T28" s="32"/>
    </row>
    <row r="29" spans="1:20" ht="12.75">
      <c r="A29" s="203"/>
      <c r="B29" s="208"/>
      <c r="C29" s="209"/>
      <c r="D29" s="21"/>
      <c r="E29" s="19" t="s">
        <v>21</v>
      </c>
      <c r="F29" s="19"/>
      <c r="G29" s="22" t="s">
        <v>21</v>
      </c>
      <c r="H29" s="206"/>
      <c r="I29" s="21"/>
      <c r="J29" s="19"/>
      <c r="K29" s="19"/>
      <c r="L29" s="22"/>
      <c r="M29" s="206"/>
      <c r="N29" s="21"/>
      <c r="O29" s="19"/>
      <c r="P29" s="19"/>
      <c r="Q29" s="22"/>
      <c r="R29" s="206"/>
      <c r="S29" s="33"/>
      <c r="T29" s="32"/>
    </row>
    <row r="30" spans="1:20" ht="12.75" customHeight="1">
      <c r="A30" s="203">
        <v>11</v>
      </c>
      <c r="B30" s="208" t="s">
        <v>67</v>
      </c>
      <c r="C30" s="209" t="s">
        <v>28</v>
      </c>
      <c r="D30" s="18"/>
      <c r="E30" s="19">
        <v>60</v>
      </c>
      <c r="F30" s="19"/>
      <c r="G30" s="20">
        <v>60</v>
      </c>
      <c r="H30" s="206">
        <v>4</v>
      </c>
      <c r="I30" s="18"/>
      <c r="J30" s="19"/>
      <c r="K30" s="19"/>
      <c r="L30" s="20"/>
      <c r="M30" s="206"/>
      <c r="N30" s="18"/>
      <c r="O30" s="19"/>
      <c r="P30" s="19"/>
      <c r="Q30" s="22"/>
      <c r="R30" s="206"/>
      <c r="S30" s="33"/>
      <c r="T30" s="32"/>
    </row>
    <row r="31" spans="1:20" ht="12.75">
      <c r="A31" s="203"/>
      <c r="B31" s="208"/>
      <c r="C31" s="209"/>
      <c r="D31" s="18"/>
      <c r="E31" s="19" t="s">
        <v>22</v>
      </c>
      <c r="F31" s="19"/>
      <c r="G31" s="20" t="s">
        <v>22</v>
      </c>
      <c r="H31" s="206"/>
      <c r="I31" s="18"/>
      <c r="J31" s="19"/>
      <c r="K31" s="19"/>
      <c r="L31" s="20"/>
      <c r="M31" s="206"/>
      <c r="N31" s="18"/>
      <c r="O31" s="19"/>
      <c r="P31" s="19"/>
      <c r="Q31" s="22"/>
      <c r="R31" s="206"/>
      <c r="S31" s="33"/>
      <c r="T31" s="32"/>
    </row>
    <row r="32" spans="1:18" s="2" customFormat="1" ht="12.75" customHeight="1">
      <c r="A32" s="259">
        <v>12</v>
      </c>
      <c r="B32" s="312" t="s">
        <v>53</v>
      </c>
      <c r="C32" s="268" t="s">
        <v>24</v>
      </c>
      <c r="D32" s="24"/>
      <c r="E32" s="25"/>
      <c r="F32" s="25"/>
      <c r="G32" s="26"/>
      <c r="H32" s="264"/>
      <c r="I32" s="24"/>
      <c r="J32" s="25"/>
      <c r="K32" s="25"/>
      <c r="L32" s="26"/>
      <c r="M32" s="264"/>
      <c r="N32" s="24"/>
      <c r="O32" s="25">
        <v>15</v>
      </c>
      <c r="P32" s="25"/>
      <c r="Q32" s="27">
        <v>15</v>
      </c>
      <c r="R32" s="264">
        <v>3</v>
      </c>
    </row>
    <row r="33" spans="1:18" s="2" customFormat="1" ht="12.75">
      <c r="A33" s="259"/>
      <c r="B33" s="312"/>
      <c r="C33" s="268"/>
      <c r="D33" s="35"/>
      <c r="E33" s="29"/>
      <c r="F33" s="29"/>
      <c r="G33" s="36"/>
      <c r="H33" s="264"/>
      <c r="I33" s="35"/>
      <c r="J33" s="29"/>
      <c r="K33" s="29"/>
      <c r="L33" s="36"/>
      <c r="M33" s="264"/>
      <c r="N33" s="35"/>
      <c r="O33" s="29" t="s">
        <v>22</v>
      </c>
      <c r="P33" s="29"/>
      <c r="Q33" s="30" t="s">
        <v>22</v>
      </c>
      <c r="R33" s="264"/>
    </row>
    <row r="34" spans="1:18" s="2" customFormat="1" ht="12.75" customHeight="1">
      <c r="A34" s="197">
        <v>13</v>
      </c>
      <c r="B34" s="198" t="s">
        <v>38</v>
      </c>
      <c r="C34" s="199" t="s">
        <v>24</v>
      </c>
      <c r="D34" s="24"/>
      <c r="E34" s="25">
        <v>30</v>
      </c>
      <c r="F34" s="25"/>
      <c r="G34" s="26">
        <v>30</v>
      </c>
      <c r="H34" s="200">
        <v>3</v>
      </c>
      <c r="I34" s="24"/>
      <c r="J34" s="25">
        <v>30</v>
      </c>
      <c r="K34" s="25"/>
      <c r="L34" s="26">
        <v>30</v>
      </c>
      <c r="M34" s="200">
        <v>4</v>
      </c>
      <c r="N34" s="24"/>
      <c r="O34" s="25"/>
      <c r="P34" s="25"/>
      <c r="Q34" s="26"/>
      <c r="R34" s="200"/>
    </row>
    <row r="35" spans="1:18" s="2" customFormat="1" ht="12.75">
      <c r="A35" s="197"/>
      <c r="B35" s="198"/>
      <c r="C35" s="199"/>
      <c r="D35" s="18"/>
      <c r="E35" s="19" t="s">
        <v>22</v>
      </c>
      <c r="F35" s="19"/>
      <c r="G35" s="20" t="s">
        <v>22</v>
      </c>
      <c r="H35" s="200"/>
      <c r="I35" s="18"/>
      <c r="J35" s="19" t="s">
        <v>22</v>
      </c>
      <c r="K35" s="19"/>
      <c r="L35" s="20" t="s">
        <v>21</v>
      </c>
      <c r="M35" s="200"/>
      <c r="N35" s="18"/>
      <c r="O35" s="19"/>
      <c r="P35" s="19"/>
      <c r="Q35" s="20"/>
      <c r="R35" s="200"/>
    </row>
    <row r="36" spans="1:18" s="2" customFormat="1" ht="12.75" customHeight="1">
      <c r="A36" s="193">
        <v>14</v>
      </c>
      <c r="B36" s="194" t="s">
        <v>39</v>
      </c>
      <c r="C36" s="195" t="s">
        <v>28</v>
      </c>
      <c r="D36" s="18"/>
      <c r="E36" s="19">
        <v>30</v>
      </c>
      <c r="F36" s="19"/>
      <c r="G36" s="20">
        <v>30</v>
      </c>
      <c r="H36" s="196">
        <v>2</v>
      </c>
      <c r="I36" s="18"/>
      <c r="J36" s="19"/>
      <c r="K36" s="19"/>
      <c r="L36" s="20"/>
      <c r="M36" s="196"/>
      <c r="N36" s="18"/>
      <c r="O36" s="19"/>
      <c r="P36" s="19"/>
      <c r="Q36" s="20"/>
      <c r="R36" s="196"/>
    </row>
    <row r="37" spans="1:18" s="2" customFormat="1" ht="12.75">
      <c r="A37" s="193"/>
      <c r="B37" s="194"/>
      <c r="C37" s="195"/>
      <c r="D37" s="35"/>
      <c r="E37" s="29" t="s">
        <v>22</v>
      </c>
      <c r="F37" s="29"/>
      <c r="G37" s="36" t="s">
        <v>22</v>
      </c>
      <c r="H37" s="196"/>
      <c r="I37" s="35"/>
      <c r="J37" s="29"/>
      <c r="K37" s="29"/>
      <c r="L37" s="36"/>
      <c r="M37" s="196"/>
      <c r="N37" s="35"/>
      <c r="O37" s="29"/>
      <c r="P37" s="29"/>
      <c r="Q37" s="36"/>
      <c r="R37" s="196"/>
    </row>
    <row r="38" spans="1:256" ht="12.75" customHeight="1">
      <c r="A38" s="263">
        <v>15</v>
      </c>
      <c r="B38" s="246" t="s">
        <v>40</v>
      </c>
      <c r="C38" s="191" t="s">
        <v>131</v>
      </c>
      <c r="D38" s="13"/>
      <c r="E38" s="14"/>
      <c r="F38" s="14"/>
      <c r="G38" s="15"/>
      <c r="H38" s="192"/>
      <c r="I38" s="13"/>
      <c r="J38" s="14"/>
      <c r="K38" s="14"/>
      <c r="L38" s="15"/>
      <c r="M38" s="192">
        <v>18</v>
      </c>
      <c r="N38" s="13"/>
      <c r="O38" s="14"/>
      <c r="P38" s="14"/>
      <c r="Q38" s="15"/>
      <c r="R38" s="192">
        <v>22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0.5" customHeight="1">
      <c r="A39" s="263"/>
      <c r="B39" s="246"/>
      <c r="C39" s="191"/>
      <c r="D39" s="35"/>
      <c r="E39" s="29"/>
      <c r="F39" s="29"/>
      <c r="G39" s="36"/>
      <c r="H39" s="192"/>
      <c r="I39" s="35"/>
      <c r="J39" s="29"/>
      <c r="K39" s="29"/>
      <c r="L39" s="36"/>
      <c r="M39" s="192"/>
      <c r="N39" s="35"/>
      <c r="O39" s="29"/>
      <c r="P39" s="29"/>
      <c r="Q39" s="36"/>
      <c r="R39" s="192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>
      <c r="A40" s="48"/>
      <c r="B40" s="47" t="s">
        <v>41</v>
      </c>
      <c r="C40" s="51"/>
      <c r="D40" s="55"/>
      <c r="E40" s="95"/>
      <c r="F40" s="95"/>
      <c r="G40" s="95"/>
      <c r="H40" s="37">
        <f>SUM(H10:H38)</f>
        <v>59</v>
      </c>
      <c r="I40" s="52"/>
      <c r="J40" s="96"/>
      <c r="K40" s="96"/>
      <c r="L40" s="96"/>
      <c r="M40" s="37">
        <f>SUM(M10:M38)</f>
        <v>61</v>
      </c>
      <c r="N40" s="96"/>
      <c r="O40" s="96"/>
      <c r="P40" s="96"/>
      <c r="Q40" s="45"/>
      <c r="R40" s="37">
        <f>SUM(R10:R38)</f>
        <v>60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0" ht="12.75">
      <c r="A41" s="59" t="s">
        <v>147</v>
      </c>
      <c r="B41" s="59"/>
      <c r="C41" s="60"/>
      <c r="D41" s="59"/>
      <c r="E41" s="59"/>
      <c r="F41" s="59"/>
      <c r="G41" s="60"/>
      <c r="H41" s="60"/>
      <c r="I41" s="59"/>
      <c r="J41" s="59"/>
      <c r="K41" s="59"/>
      <c r="L41" s="60"/>
      <c r="M41" s="60"/>
      <c r="N41" s="59"/>
      <c r="O41" s="59"/>
      <c r="P41" s="59"/>
      <c r="Q41" s="60"/>
      <c r="R41" s="59"/>
      <c r="S41" s="59"/>
      <c r="T41" s="59"/>
    </row>
  </sheetData>
  <sheetProtection selectLockedCells="1" selectUnlockedCells="1"/>
  <mergeCells count="110">
    <mergeCell ref="A1:R1"/>
    <mergeCell ref="A2:R2"/>
    <mergeCell ref="A3:R3"/>
    <mergeCell ref="A4:R4"/>
    <mergeCell ref="A5:R5"/>
    <mergeCell ref="A6:A8"/>
    <mergeCell ref="B6:B8"/>
    <mergeCell ref="C6:C8"/>
    <mergeCell ref="D6:G6"/>
    <mergeCell ref="H6:H8"/>
    <mergeCell ref="I6:L6"/>
    <mergeCell ref="M6:M8"/>
    <mergeCell ref="N6:Q6"/>
    <mergeCell ref="R6:R8"/>
    <mergeCell ref="D7:E7"/>
    <mergeCell ref="F7:G7"/>
    <mergeCell ref="I7:J7"/>
    <mergeCell ref="K7:L7"/>
    <mergeCell ref="N7:O7"/>
    <mergeCell ref="P7:Q7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</mergeCells>
  <printOptions/>
  <pageMargins left="0.25" right="0.25" top="0.75" bottom="0.75" header="0.3" footer="0.3"/>
  <pageSetup fitToHeight="1" fitToWidth="1" horizontalDpi="300" verticalDpi="300" orientation="portrait" paperSize="9" r:id="rId1"/>
  <colBreaks count="1" manualBreakCount="1">
    <brk id="1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zoomScaleSheetLayoutView="100" zoomScalePageLayoutView="0" workbookViewId="0" topLeftCell="A10">
      <selection activeCell="Q30" sqref="Q30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8.75">
      <c r="A3" s="231" t="s">
        <v>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s="3" customFormat="1" ht="18.75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18.75" customHeight="1">
      <c r="A5" s="233" t="s">
        <v>85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8" s="7" customFormat="1" ht="24.75" customHeight="1">
      <c r="A6" s="227" t="s">
        <v>4</v>
      </c>
      <c r="B6" s="227" t="s">
        <v>5</v>
      </c>
      <c r="C6" s="235" t="s">
        <v>6</v>
      </c>
      <c r="D6" s="227" t="s">
        <v>7</v>
      </c>
      <c r="E6" s="227"/>
      <c r="F6" s="227"/>
      <c r="G6" s="227"/>
      <c r="H6" s="226" t="s">
        <v>8</v>
      </c>
      <c r="I6" s="227" t="s">
        <v>9</v>
      </c>
      <c r="J6" s="227"/>
      <c r="K6" s="227"/>
      <c r="L6" s="227"/>
      <c r="M6" s="226" t="s">
        <v>8</v>
      </c>
      <c r="N6" s="227" t="s">
        <v>10</v>
      </c>
      <c r="O6" s="227"/>
      <c r="P6" s="227"/>
      <c r="Q6" s="227"/>
      <c r="R6" s="226" t="s">
        <v>8</v>
      </c>
    </row>
    <row r="7" spans="1:18" s="7" customFormat="1" ht="24.75" customHeight="1">
      <c r="A7" s="227"/>
      <c r="B7" s="227"/>
      <c r="C7" s="235"/>
      <c r="D7" s="230" t="s">
        <v>11</v>
      </c>
      <c r="E7" s="230"/>
      <c r="F7" s="229" t="s">
        <v>12</v>
      </c>
      <c r="G7" s="229"/>
      <c r="H7" s="226"/>
      <c r="I7" s="230" t="s">
        <v>13</v>
      </c>
      <c r="J7" s="230"/>
      <c r="K7" s="229" t="s">
        <v>14</v>
      </c>
      <c r="L7" s="229"/>
      <c r="M7" s="226"/>
      <c r="N7" s="230" t="s">
        <v>15</v>
      </c>
      <c r="O7" s="230"/>
      <c r="P7" s="229" t="s">
        <v>16</v>
      </c>
      <c r="Q7" s="229"/>
      <c r="R7" s="226"/>
    </row>
    <row r="8" spans="1:19" s="7" customFormat="1" ht="24.75" customHeight="1">
      <c r="A8" s="227"/>
      <c r="B8" s="227"/>
      <c r="C8" s="235"/>
      <c r="D8" s="8" t="s">
        <v>17</v>
      </c>
      <c r="E8" s="11" t="s">
        <v>18</v>
      </c>
      <c r="F8" s="11" t="s">
        <v>17</v>
      </c>
      <c r="G8" s="9" t="s">
        <v>18</v>
      </c>
      <c r="H8" s="226"/>
      <c r="I8" s="8" t="s">
        <v>17</v>
      </c>
      <c r="J8" s="11" t="s">
        <v>18</v>
      </c>
      <c r="K8" s="11" t="s">
        <v>17</v>
      </c>
      <c r="L8" s="9" t="s">
        <v>18</v>
      </c>
      <c r="M8" s="226"/>
      <c r="N8" s="10" t="s">
        <v>17</v>
      </c>
      <c r="O8" s="11" t="s">
        <v>18</v>
      </c>
      <c r="P8" s="11" t="s">
        <v>17</v>
      </c>
      <c r="Q8" s="9" t="s">
        <v>18</v>
      </c>
      <c r="R8" s="226"/>
      <c r="S8" s="12"/>
    </row>
    <row r="9" spans="1:18" s="7" customFormat="1" ht="12">
      <c r="A9" s="97">
        <v>1</v>
      </c>
      <c r="B9" s="98">
        <v>2</v>
      </c>
      <c r="C9" s="97">
        <v>3</v>
      </c>
      <c r="D9" s="99">
        <v>4</v>
      </c>
      <c r="E9" s="100">
        <v>5</v>
      </c>
      <c r="F9" s="100">
        <v>6</v>
      </c>
      <c r="G9" s="101">
        <v>7</v>
      </c>
      <c r="H9" s="97">
        <v>8</v>
      </c>
      <c r="I9" s="100">
        <v>9</v>
      </c>
      <c r="J9" s="100">
        <v>10</v>
      </c>
      <c r="K9" s="101">
        <v>11</v>
      </c>
      <c r="L9" s="101">
        <v>12</v>
      </c>
      <c r="M9" s="98">
        <v>13</v>
      </c>
      <c r="N9" s="102">
        <v>14</v>
      </c>
      <c r="O9" s="100">
        <v>15</v>
      </c>
      <c r="P9" s="100">
        <v>16</v>
      </c>
      <c r="Q9" s="101">
        <v>17</v>
      </c>
      <c r="R9" s="103">
        <v>18</v>
      </c>
    </row>
    <row r="10" spans="1:20" s="2" customFormat="1" ht="12.75" customHeight="1">
      <c r="A10" s="225">
        <v>1</v>
      </c>
      <c r="B10" s="211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  <c r="S10" s="16"/>
      <c r="T10" s="17"/>
    </row>
    <row r="11" spans="1:20" s="2" customFormat="1" ht="12.75">
      <c r="A11" s="225"/>
      <c r="B11" s="211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  <c r="S11" s="16"/>
      <c r="T11" s="17"/>
    </row>
    <row r="12" spans="1:20" s="2" customFormat="1" ht="12.75" customHeight="1">
      <c r="A12" s="203">
        <v>2</v>
      </c>
      <c r="B12" s="224" t="s">
        <v>23</v>
      </c>
      <c r="C12" s="205" t="s">
        <v>24</v>
      </c>
      <c r="D12" s="18">
        <v>30</v>
      </c>
      <c r="E12" s="19"/>
      <c r="F12" s="19">
        <v>30</v>
      </c>
      <c r="G12" s="20"/>
      <c r="H12" s="206">
        <v>8</v>
      </c>
      <c r="I12" s="18">
        <v>30</v>
      </c>
      <c r="J12" s="19"/>
      <c r="K12" s="19">
        <v>30</v>
      </c>
      <c r="L12" s="20"/>
      <c r="M12" s="206">
        <v>8</v>
      </c>
      <c r="N12" s="18"/>
      <c r="O12" s="19"/>
      <c r="P12" s="19"/>
      <c r="Q12" s="20"/>
      <c r="R12" s="206"/>
      <c r="S12" s="16"/>
      <c r="T12" s="17"/>
    </row>
    <row r="13" spans="1:20" s="2" customFormat="1" ht="12.75">
      <c r="A13" s="203"/>
      <c r="B13" s="224"/>
      <c r="C13" s="205"/>
      <c r="D13" s="18" t="s">
        <v>21</v>
      </c>
      <c r="E13" s="19"/>
      <c r="F13" s="19" t="s">
        <v>21</v>
      </c>
      <c r="G13" s="20"/>
      <c r="H13" s="206"/>
      <c r="I13" s="21" t="s">
        <v>21</v>
      </c>
      <c r="J13" s="19"/>
      <c r="K13" s="19" t="s">
        <v>21</v>
      </c>
      <c r="L13" s="20"/>
      <c r="M13" s="206"/>
      <c r="N13" s="18"/>
      <c r="O13" s="19"/>
      <c r="P13" s="19"/>
      <c r="Q13" s="20"/>
      <c r="R13" s="206"/>
      <c r="S13" s="16"/>
      <c r="T13" s="17"/>
    </row>
    <row r="14" spans="1:20" s="2" customFormat="1" ht="12.75" customHeight="1">
      <c r="A14" s="201">
        <v>3</v>
      </c>
      <c r="B14" s="310" t="s">
        <v>71</v>
      </c>
      <c r="C14" s="195" t="s">
        <v>20</v>
      </c>
      <c r="D14" s="18"/>
      <c r="E14" s="19">
        <v>15</v>
      </c>
      <c r="F14" s="19"/>
      <c r="G14" s="20">
        <v>15</v>
      </c>
      <c r="H14" s="196">
        <v>4</v>
      </c>
      <c r="I14" s="18"/>
      <c r="J14" s="19">
        <v>15</v>
      </c>
      <c r="K14" s="19"/>
      <c r="L14" s="20">
        <v>15</v>
      </c>
      <c r="M14" s="196">
        <v>4</v>
      </c>
      <c r="N14" s="18"/>
      <c r="O14" s="19"/>
      <c r="P14" s="19"/>
      <c r="Q14" s="20"/>
      <c r="R14" s="196"/>
      <c r="S14" s="16"/>
      <c r="T14" s="17"/>
    </row>
    <row r="15" spans="1:20" s="2" customFormat="1" ht="12.75">
      <c r="A15" s="201"/>
      <c r="B15" s="310"/>
      <c r="C15" s="195"/>
      <c r="D15" s="35"/>
      <c r="E15" s="29" t="s">
        <v>22</v>
      </c>
      <c r="F15" s="29"/>
      <c r="G15" s="36" t="s">
        <v>21</v>
      </c>
      <c r="H15" s="196"/>
      <c r="I15" s="35"/>
      <c r="J15" s="29" t="s">
        <v>22</v>
      </c>
      <c r="K15" s="29"/>
      <c r="L15" s="36" t="s">
        <v>21</v>
      </c>
      <c r="M15" s="196"/>
      <c r="N15" s="35"/>
      <c r="O15" s="29"/>
      <c r="P15" s="29"/>
      <c r="Q15" s="36"/>
      <c r="R15" s="196"/>
      <c r="S15" s="16"/>
      <c r="T15" s="17"/>
    </row>
    <row r="16" spans="1:20" s="2" customFormat="1" ht="16.5" customHeight="1">
      <c r="A16" s="210">
        <v>4</v>
      </c>
      <c r="B16" s="211" t="s">
        <v>32</v>
      </c>
      <c r="C16" s="212" t="s">
        <v>24</v>
      </c>
      <c r="D16" s="13"/>
      <c r="E16" s="14">
        <v>30</v>
      </c>
      <c r="F16" s="14"/>
      <c r="G16" s="15">
        <v>30</v>
      </c>
      <c r="H16" s="213">
        <v>4</v>
      </c>
      <c r="I16" s="13"/>
      <c r="J16" s="14"/>
      <c r="K16" s="14"/>
      <c r="L16" s="15"/>
      <c r="M16" s="213"/>
      <c r="N16" s="13"/>
      <c r="O16" s="14"/>
      <c r="P16" s="14"/>
      <c r="Q16" s="31"/>
      <c r="R16" s="213"/>
      <c r="S16" s="17"/>
      <c r="T16" s="32"/>
    </row>
    <row r="17" spans="1:20" s="2" customFormat="1" ht="12.75">
      <c r="A17" s="210"/>
      <c r="B17" s="211"/>
      <c r="C17" s="212"/>
      <c r="D17" s="18"/>
      <c r="E17" s="19" t="s">
        <v>22</v>
      </c>
      <c r="F17" s="19"/>
      <c r="G17" s="20" t="s">
        <v>21</v>
      </c>
      <c r="H17" s="213"/>
      <c r="I17" s="18"/>
      <c r="J17" s="19"/>
      <c r="K17" s="19"/>
      <c r="L17" s="20"/>
      <c r="M17" s="213"/>
      <c r="N17" s="18"/>
      <c r="O17" s="19"/>
      <c r="P17" s="19"/>
      <c r="Q17" s="22"/>
      <c r="R17" s="213"/>
      <c r="S17" s="33"/>
      <c r="T17" s="33"/>
    </row>
    <row r="18" spans="1:20" s="2" customFormat="1" ht="12.75" customHeight="1">
      <c r="A18" s="203">
        <v>5</v>
      </c>
      <c r="B18" s="224" t="s">
        <v>66</v>
      </c>
      <c r="C18" s="205" t="s">
        <v>24</v>
      </c>
      <c r="D18" s="18"/>
      <c r="E18" s="19">
        <v>15</v>
      </c>
      <c r="F18" s="19"/>
      <c r="G18" s="20">
        <v>15</v>
      </c>
      <c r="H18" s="206">
        <v>4</v>
      </c>
      <c r="I18" s="18"/>
      <c r="J18" s="19"/>
      <c r="K18" s="19"/>
      <c r="L18" s="20"/>
      <c r="M18" s="206"/>
      <c r="N18" s="18"/>
      <c r="O18" s="19"/>
      <c r="P18" s="19"/>
      <c r="Q18" s="22"/>
      <c r="R18" s="206"/>
      <c r="S18" s="33"/>
      <c r="T18" s="33"/>
    </row>
    <row r="19" spans="1:20" s="2" customFormat="1" ht="12.75">
      <c r="A19" s="203"/>
      <c r="B19" s="224"/>
      <c r="C19" s="205"/>
      <c r="D19" s="18"/>
      <c r="E19" s="19" t="s">
        <v>22</v>
      </c>
      <c r="F19" s="19"/>
      <c r="G19" s="20" t="s">
        <v>21</v>
      </c>
      <c r="H19" s="206"/>
      <c r="I19" s="18"/>
      <c r="J19" s="19"/>
      <c r="K19" s="19"/>
      <c r="L19" s="20"/>
      <c r="M19" s="206"/>
      <c r="N19" s="18"/>
      <c r="O19" s="19"/>
      <c r="P19" s="19"/>
      <c r="Q19" s="22"/>
      <c r="R19" s="206"/>
      <c r="S19" s="33"/>
      <c r="T19" s="33"/>
    </row>
    <row r="20" spans="1:20" s="2" customFormat="1" ht="12.75" customHeight="1">
      <c r="A20" s="203">
        <v>6</v>
      </c>
      <c r="B20" s="208" t="s">
        <v>34</v>
      </c>
      <c r="C20" s="205" t="s">
        <v>28</v>
      </c>
      <c r="D20" s="18"/>
      <c r="E20" s="19"/>
      <c r="F20" s="19"/>
      <c r="G20" s="20"/>
      <c r="H20" s="206"/>
      <c r="I20" s="18"/>
      <c r="J20" s="19"/>
      <c r="K20" s="19">
        <v>30</v>
      </c>
      <c r="L20" s="20"/>
      <c r="M20" s="206">
        <v>4</v>
      </c>
      <c r="N20" s="18">
        <v>30</v>
      </c>
      <c r="O20" s="19"/>
      <c r="P20" s="19"/>
      <c r="Q20" s="22"/>
      <c r="R20" s="206">
        <v>3</v>
      </c>
      <c r="S20" s="33"/>
      <c r="T20" s="33"/>
    </row>
    <row r="21" spans="1:20" s="2" customFormat="1" ht="12.75">
      <c r="A21" s="203"/>
      <c r="B21" s="208"/>
      <c r="C21" s="205"/>
      <c r="D21" s="18"/>
      <c r="E21" s="19"/>
      <c r="F21" s="19"/>
      <c r="G21" s="20"/>
      <c r="H21" s="206"/>
      <c r="I21" s="18"/>
      <c r="J21" s="19"/>
      <c r="K21" s="19" t="s">
        <v>21</v>
      </c>
      <c r="L21" s="20"/>
      <c r="M21" s="206"/>
      <c r="N21" s="18" t="s">
        <v>21</v>
      </c>
      <c r="O21" s="19"/>
      <c r="P21" s="19"/>
      <c r="Q21" s="22"/>
      <c r="R21" s="206"/>
      <c r="S21" s="33"/>
      <c r="T21" s="32"/>
    </row>
    <row r="22" spans="1:20" s="2" customFormat="1" ht="12.75" customHeight="1">
      <c r="A22" s="203">
        <v>7</v>
      </c>
      <c r="B22" s="204" t="s">
        <v>35</v>
      </c>
      <c r="C22" s="205" t="s">
        <v>24</v>
      </c>
      <c r="D22" s="18"/>
      <c r="E22" s="19"/>
      <c r="F22" s="19"/>
      <c r="G22" s="20"/>
      <c r="H22" s="206"/>
      <c r="I22" s="18"/>
      <c r="J22" s="19"/>
      <c r="K22" s="19"/>
      <c r="L22" s="20">
        <v>15</v>
      </c>
      <c r="M22" s="206">
        <v>2</v>
      </c>
      <c r="N22" s="18"/>
      <c r="O22" s="19">
        <v>15</v>
      </c>
      <c r="P22" s="19"/>
      <c r="Q22" s="22"/>
      <c r="R22" s="206">
        <v>2</v>
      </c>
      <c r="S22" s="33"/>
      <c r="T22" s="32"/>
    </row>
    <row r="23" spans="1:20" s="2" customFormat="1" ht="12.75">
      <c r="A23" s="203"/>
      <c r="B23" s="204"/>
      <c r="C23" s="205"/>
      <c r="D23" s="18"/>
      <c r="E23" s="19"/>
      <c r="F23" s="19"/>
      <c r="G23" s="20"/>
      <c r="H23" s="206"/>
      <c r="I23" s="18"/>
      <c r="J23" s="19"/>
      <c r="K23" s="19"/>
      <c r="L23" s="20" t="s">
        <v>22</v>
      </c>
      <c r="M23" s="206"/>
      <c r="N23" s="18"/>
      <c r="O23" s="19" t="s">
        <v>22</v>
      </c>
      <c r="P23" s="19"/>
      <c r="Q23" s="22"/>
      <c r="R23" s="206"/>
      <c r="S23" s="33"/>
      <c r="T23" s="32"/>
    </row>
    <row r="24" spans="1:20" s="2" customFormat="1" ht="15" customHeight="1">
      <c r="A24" s="203">
        <v>8</v>
      </c>
      <c r="B24" s="215" t="s">
        <v>62</v>
      </c>
      <c r="C24" s="205" t="s">
        <v>24</v>
      </c>
      <c r="D24" s="18">
        <v>30</v>
      </c>
      <c r="E24" s="19"/>
      <c r="F24" s="19">
        <v>30</v>
      </c>
      <c r="G24" s="20"/>
      <c r="H24" s="206">
        <v>6</v>
      </c>
      <c r="I24" s="18">
        <v>30</v>
      </c>
      <c r="J24" s="19"/>
      <c r="K24" s="19"/>
      <c r="L24" s="20"/>
      <c r="M24" s="206">
        <v>3</v>
      </c>
      <c r="N24" s="18"/>
      <c r="O24" s="19"/>
      <c r="P24" s="19"/>
      <c r="Q24" s="22"/>
      <c r="R24" s="206"/>
      <c r="S24" s="33"/>
      <c r="T24" s="32"/>
    </row>
    <row r="25" spans="1:20" s="2" customFormat="1" ht="15" customHeight="1">
      <c r="A25" s="203"/>
      <c r="B25" s="215"/>
      <c r="C25" s="205"/>
      <c r="D25" s="18" t="s">
        <v>21</v>
      </c>
      <c r="E25" s="19"/>
      <c r="F25" s="19" t="s">
        <v>21</v>
      </c>
      <c r="G25" s="20"/>
      <c r="H25" s="206"/>
      <c r="I25" s="18" t="s">
        <v>21</v>
      </c>
      <c r="J25" s="19"/>
      <c r="K25" s="19"/>
      <c r="L25" s="20"/>
      <c r="M25" s="206"/>
      <c r="N25" s="18"/>
      <c r="O25" s="19"/>
      <c r="P25" s="19"/>
      <c r="Q25" s="22"/>
      <c r="R25" s="206"/>
      <c r="S25" s="33"/>
      <c r="T25" s="32"/>
    </row>
    <row r="26" spans="1:20" ht="12.75" customHeight="1">
      <c r="A26" s="203">
        <v>9</v>
      </c>
      <c r="B26" s="204" t="s">
        <v>63</v>
      </c>
      <c r="C26" s="205" t="s">
        <v>24</v>
      </c>
      <c r="D26" s="18"/>
      <c r="E26" s="19">
        <v>15</v>
      </c>
      <c r="F26" s="19"/>
      <c r="G26" s="20">
        <v>15</v>
      </c>
      <c r="H26" s="206">
        <v>4</v>
      </c>
      <c r="I26" s="18"/>
      <c r="J26" s="19">
        <v>15</v>
      </c>
      <c r="K26" s="19"/>
      <c r="L26" s="20"/>
      <c r="M26" s="206">
        <v>2</v>
      </c>
      <c r="N26" s="18"/>
      <c r="O26" s="19"/>
      <c r="P26" s="19"/>
      <c r="Q26" s="22"/>
      <c r="R26" s="206"/>
      <c r="S26" s="33"/>
      <c r="T26" s="32"/>
    </row>
    <row r="27" spans="1:20" ht="12.75">
      <c r="A27" s="203"/>
      <c r="B27" s="204"/>
      <c r="C27" s="205"/>
      <c r="D27" s="18"/>
      <c r="E27" s="19" t="s">
        <v>22</v>
      </c>
      <c r="F27" s="19"/>
      <c r="G27" s="20" t="s">
        <v>22</v>
      </c>
      <c r="H27" s="206"/>
      <c r="I27" s="18"/>
      <c r="J27" s="19" t="s">
        <v>22</v>
      </c>
      <c r="K27" s="19"/>
      <c r="L27" s="20"/>
      <c r="M27" s="206"/>
      <c r="N27" s="18"/>
      <c r="O27" s="19"/>
      <c r="P27" s="19"/>
      <c r="Q27" s="22"/>
      <c r="R27" s="206"/>
      <c r="S27" s="33"/>
      <c r="T27" s="33"/>
    </row>
    <row r="28" spans="1:23" ht="12.75">
      <c r="A28" s="203">
        <v>10</v>
      </c>
      <c r="B28" s="224" t="s">
        <v>86</v>
      </c>
      <c r="C28" s="209" t="s">
        <v>24</v>
      </c>
      <c r="D28" s="18">
        <v>15</v>
      </c>
      <c r="E28" s="19"/>
      <c r="F28" s="19">
        <v>15</v>
      </c>
      <c r="G28" s="20"/>
      <c r="H28" s="206">
        <v>3</v>
      </c>
      <c r="I28" s="18"/>
      <c r="J28" s="19"/>
      <c r="K28" s="19"/>
      <c r="L28" s="20"/>
      <c r="M28" s="206"/>
      <c r="N28" s="18"/>
      <c r="O28" s="19"/>
      <c r="P28" s="19"/>
      <c r="Q28" s="22"/>
      <c r="R28" s="206"/>
      <c r="S28" s="33"/>
      <c r="T28" s="32"/>
      <c r="W28" s="104"/>
    </row>
    <row r="29" spans="1:23" ht="12.75">
      <c r="A29" s="203"/>
      <c r="B29" s="224"/>
      <c r="C29" s="209"/>
      <c r="D29" s="18" t="s">
        <v>22</v>
      </c>
      <c r="E29" s="19"/>
      <c r="F29" s="19" t="s">
        <v>21</v>
      </c>
      <c r="G29" s="20"/>
      <c r="H29" s="206"/>
      <c r="I29" s="18"/>
      <c r="J29" s="19"/>
      <c r="K29" s="19"/>
      <c r="L29" s="20"/>
      <c r="M29" s="206"/>
      <c r="N29" s="18"/>
      <c r="O29" s="19"/>
      <c r="P29" s="19"/>
      <c r="Q29" s="22"/>
      <c r="R29" s="206"/>
      <c r="S29" s="33"/>
      <c r="T29" s="32"/>
      <c r="W29" s="104"/>
    </row>
    <row r="30" spans="1:23" ht="12.75" customHeight="1">
      <c r="A30" s="203">
        <v>11</v>
      </c>
      <c r="B30" s="208" t="s">
        <v>83</v>
      </c>
      <c r="C30" s="209" t="s">
        <v>20</v>
      </c>
      <c r="D30" s="24"/>
      <c r="E30" s="25">
        <v>15</v>
      </c>
      <c r="F30" s="25"/>
      <c r="G30" s="26">
        <v>15</v>
      </c>
      <c r="H30" s="206">
        <v>6</v>
      </c>
      <c r="I30" s="24"/>
      <c r="J30" s="25"/>
      <c r="K30" s="25"/>
      <c r="L30" s="26"/>
      <c r="M30" s="203"/>
      <c r="N30" s="24"/>
      <c r="O30" s="25"/>
      <c r="P30" s="25"/>
      <c r="Q30" s="27"/>
      <c r="R30" s="203"/>
      <c r="S30" s="33"/>
      <c r="T30" s="32"/>
      <c r="W30" s="104"/>
    </row>
    <row r="31" spans="1:23" ht="12.75">
      <c r="A31" s="203"/>
      <c r="B31" s="208"/>
      <c r="C31" s="209"/>
      <c r="D31" s="24"/>
      <c r="E31" s="25" t="s">
        <v>21</v>
      </c>
      <c r="F31" s="25"/>
      <c r="G31" s="26" t="s">
        <v>21</v>
      </c>
      <c r="H31" s="206"/>
      <c r="I31" s="24"/>
      <c r="J31" s="25"/>
      <c r="K31" s="25"/>
      <c r="L31" s="26"/>
      <c r="M31" s="203"/>
      <c r="N31" s="24"/>
      <c r="O31" s="25"/>
      <c r="P31" s="25"/>
      <c r="Q31" s="27"/>
      <c r="R31" s="203"/>
      <c r="S31" s="33"/>
      <c r="T31" s="32"/>
      <c r="W31" s="104"/>
    </row>
    <row r="32" spans="1:20" ht="12.75" customHeight="1">
      <c r="A32" s="203">
        <v>12</v>
      </c>
      <c r="B32" s="208" t="s">
        <v>67</v>
      </c>
      <c r="C32" s="209" t="s">
        <v>28</v>
      </c>
      <c r="D32" s="18"/>
      <c r="E32" s="19">
        <v>60</v>
      </c>
      <c r="F32" s="19"/>
      <c r="G32" s="20">
        <v>60</v>
      </c>
      <c r="H32" s="206">
        <v>4</v>
      </c>
      <c r="I32" s="18"/>
      <c r="J32" s="19"/>
      <c r="K32" s="19"/>
      <c r="L32" s="20"/>
      <c r="M32" s="206"/>
      <c r="N32" s="18"/>
      <c r="O32" s="19"/>
      <c r="P32" s="19"/>
      <c r="Q32" s="22"/>
      <c r="R32" s="206"/>
      <c r="S32" s="33"/>
      <c r="T32" s="32"/>
    </row>
    <row r="33" spans="1:20" ht="12.75">
      <c r="A33" s="203"/>
      <c r="B33" s="208"/>
      <c r="C33" s="209"/>
      <c r="D33" s="18"/>
      <c r="E33" s="19" t="s">
        <v>22</v>
      </c>
      <c r="F33" s="19"/>
      <c r="G33" s="20" t="s">
        <v>22</v>
      </c>
      <c r="H33" s="206"/>
      <c r="I33" s="18"/>
      <c r="J33" s="19"/>
      <c r="K33" s="19"/>
      <c r="L33" s="20"/>
      <c r="M33" s="206"/>
      <c r="N33" s="18"/>
      <c r="O33" s="19"/>
      <c r="P33" s="19"/>
      <c r="Q33" s="22"/>
      <c r="R33" s="206"/>
      <c r="S33" s="33"/>
      <c r="T33" s="32"/>
    </row>
    <row r="34" spans="1:18" s="2" customFormat="1" ht="12.75" customHeight="1">
      <c r="A34" s="201">
        <v>13</v>
      </c>
      <c r="B34" s="310" t="s">
        <v>53</v>
      </c>
      <c r="C34" s="253" t="s">
        <v>24</v>
      </c>
      <c r="D34" s="24"/>
      <c r="E34" s="25"/>
      <c r="F34" s="25"/>
      <c r="G34" s="26"/>
      <c r="H34" s="196"/>
      <c r="I34" s="24"/>
      <c r="J34" s="25"/>
      <c r="K34" s="25"/>
      <c r="L34" s="26"/>
      <c r="M34" s="196"/>
      <c r="N34" s="24"/>
      <c r="O34" s="25">
        <v>15</v>
      </c>
      <c r="P34" s="25"/>
      <c r="Q34" s="27">
        <v>15</v>
      </c>
      <c r="R34" s="196">
        <v>3</v>
      </c>
    </row>
    <row r="35" spans="1:18" s="2" customFormat="1" ht="12.75" customHeight="1">
      <c r="A35" s="201"/>
      <c r="B35" s="310"/>
      <c r="C35" s="253"/>
      <c r="D35" s="35"/>
      <c r="E35" s="29"/>
      <c r="F35" s="29"/>
      <c r="G35" s="36"/>
      <c r="H35" s="196"/>
      <c r="I35" s="35"/>
      <c r="J35" s="29"/>
      <c r="K35" s="29"/>
      <c r="L35" s="36"/>
      <c r="M35" s="196"/>
      <c r="N35" s="35"/>
      <c r="O35" s="29" t="s">
        <v>22</v>
      </c>
      <c r="P35" s="29"/>
      <c r="Q35" s="30" t="s">
        <v>22</v>
      </c>
      <c r="R35" s="196"/>
    </row>
    <row r="36" spans="1:18" s="2" customFormat="1" ht="12.75" customHeight="1">
      <c r="A36" s="210">
        <v>14</v>
      </c>
      <c r="B36" s="211" t="s">
        <v>38</v>
      </c>
      <c r="C36" s="212" t="s">
        <v>24</v>
      </c>
      <c r="D36" s="24"/>
      <c r="E36" s="25">
        <v>30</v>
      </c>
      <c r="F36" s="25"/>
      <c r="G36" s="26">
        <v>30</v>
      </c>
      <c r="H36" s="213">
        <v>3</v>
      </c>
      <c r="I36" s="24"/>
      <c r="J36" s="25">
        <v>30</v>
      </c>
      <c r="K36" s="25"/>
      <c r="L36" s="26">
        <v>30</v>
      </c>
      <c r="M36" s="213">
        <v>4</v>
      </c>
      <c r="N36" s="24"/>
      <c r="O36" s="25"/>
      <c r="P36" s="25"/>
      <c r="Q36" s="26"/>
      <c r="R36" s="213"/>
    </row>
    <row r="37" spans="1:18" s="2" customFormat="1" ht="12.75">
      <c r="A37" s="210"/>
      <c r="B37" s="211"/>
      <c r="C37" s="212"/>
      <c r="D37" s="18"/>
      <c r="E37" s="19" t="s">
        <v>22</v>
      </c>
      <c r="F37" s="19"/>
      <c r="G37" s="20" t="s">
        <v>22</v>
      </c>
      <c r="H37" s="213"/>
      <c r="I37" s="18"/>
      <c r="J37" s="19" t="s">
        <v>22</v>
      </c>
      <c r="K37" s="19"/>
      <c r="L37" s="20" t="s">
        <v>21</v>
      </c>
      <c r="M37" s="213"/>
      <c r="N37" s="18"/>
      <c r="O37" s="19"/>
      <c r="P37" s="19"/>
      <c r="Q37" s="20"/>
      <c r="R37" s="213"/>
    </row>
    <row r="38" spans="1:18" s="2" customFormat="1" ht="12.75" customHeight="1">
      <c r="A38" s="201">
        <v>15</v>
      </c>
      <c r="B38" s="319" t="s">
        <v>39</v>
      </c>
      <c r="C38" s="195" t="s">
        <v>28</v>
      </c>
      <c r="D38" s="18"/>
      <c r="E38" s="19">
        <v>30</v>
      </c>
      <c r="F38" s="19"/>
      <c r="G38" s="20">
        <v>30</v>
      </c>
      <c r="H38" s="196">
        <v>2</v>
      </c>
      <c r="I38" s="18"/>
      <c r="J38" s="19"/>
      <c r="K38" s="19"/>
      <c r="L38" s="20"/>
      <c r="M38" s="196"/>
      <c r="N38" s="18"/>
      <c r="O38" s="19"/>
      <c r="P38" s="19"/>
      <c r="Q38" s="20"/>
      <c r="R38" s="196"/>
    </row>
    <row r="39" spans="1:22" s="2" customFormat="1" ht="12.75">
      <c r="A39" s="201"/>
      <c r="B39" s="319"/>
      <c r="C39" s="195"/>
      <c r="D39" s="35"/>
      <c r="E39" s="29" t="s">
        <v>22</v>
      </c>
      <c r="F39" s="29"/>
      <c r="G39" s="36" t="s">
        <v>22</v>
      </c>
      <c r="H39" s="196"/>
      <c r="I39" s="35"/>
      <c r="J39" s="29"/>
      <c r="K39" s="29"/>
      <c r="L39" s="36"/>
      <c r="M39" s="196"/>
      <c r="N39" s="35"/>
      <c r="O39" s="29"/>
      <c r="P39" s="29"/>
      <c r="Q39" s="36"/>
      <c r="R39" s="196"/>
      <c r="V39" s="2" t="s">
        <v>87</v>
      </c>
    </row>
    <row r="40" spans="1:256" ht="12.75" customHeight="1">
      <c r="A40" s="263">
        <v>16</v>
      </c>
      <c r="B40" s="246" t="s">
        <v>40</v>
      </c>
      <c r="C40" s="191" t="s">
        <v>132</v>
      </c>
      <c r="D40" s="13"/>
      <c r="E40" s="14"/>
      <c r="F40" s="14"/>
      <c r="G40" s="15"/>
      <c r="H40" s="192"/>
      <c r="I40" s="13"/>
      <c r="J40" s="14"/>
      <c r="K40" s="14"/>
      <c r="L40" s="15"/>
      <c r="M40" s="192">
        <v>13</v>
      </c>
      <c r="N40" s="13"/>
      <c r="O40" s="14"/>
      <c r="P40" s="14"/>
      <c r="Q40" s="15"/>
      <c r="R40" s="192">
        <v>26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.75" customHeight="1">
      <c r="A41" s="263"/>
      <c r="B41" s="246"/>
      <c r="C41" s="191"/>
      <c r="D41" s="35"/>
      <c r="E41" s="29"/>
      <c r="F41" s="29"/>
      <c r="G41" s="36"/>
      <c r="H41" s="192"/>
      <c r="I41" s="35"/>
      <c r="J41" s="29"/>
      <c r="K41" s="29"/>
      <c r="L41" s="36"/>
      <c r="M41" s="192"/>
      <c r="N41" s="35"/>
      <c r="O41" s="29"/>
      <c r="P41" s="29"/>
      <c r="Q41" s="36"/>
      <c r="R41" s="192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 s="48"/>
      <c r="B42" s="47" t="s">
        <v>41</v>
      </c>
      <c r="C42" s="51"/>
      <c r="D42" s="55"/>
      <c r="E42" s="95"/>
      <c r="F42" s="95"/>
      <c r="G42" s="95"/>
      <c r="H42" s="37">
        <f>SUM(H10:H40)</f>
        <v>64</v>
      </c>
      <c r="I42" s="52"/>
      <c r="J42" s="96"/>
      <c r="K42" s="96"/>
      <c r="L42" s="96"/>
      <c r="M42" s="37">
        <f>SUM(M10:M40)</f>
        <v>56</v>
      </c>
      <c r="N42" s="96"/>
      <c r="O42" s="96"/>
      <c r="P42" s="96"/>
      <c r="Q42" s="45"/>
      <c r="R42" s="37">
        <f>SUM(R10:R40)</f>
        <v>60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0" ht="12.75">
      <c r="A43" s="59" t="s">
        <v>147</v>
      </c>
      <c r="B43" s="59"/>
      <c r="C43" s="60"/>
      <c r="D43" s="59"/>
      <c r="E43" s="59"/>
      <c r="F43" s="59"/>
      <c r="G43" s="60"/>
      <c r="H43" s="60"/>
      <c r="I43" s="59"/>
      <c r="J43" s="59"/>
      <c r="K43" s="59"/>
      <c r="L43" s="60"/>
      <c r="M43" s="60"/>
      <c r="N43" s="59"/>
      <c r="O43" s="59"/>
      <c r="P43" s="59"/>
      <c r="Q43" s="60"/>
      <c r="R43" s="59"/>
      <c r="S43" s="59"/>
      <c r="T43" s="59"/>
    </row>
  </sheetData>
  <sheetProtection selectLockedCells="1" selectUnlockedCells="1"/>
  <mergeCells count="116">
    <mergeCell ref="A1:R1"/>
    <mergeCell ref="A2:R2"/>
    <mergeCell ref="A3:R3"/>
    <mergeCell ref="A4:R4"/>
    <mergeCell ref="A5:R5"/>
    <mergeCell ref="A6:A8"/>
    <mergeCell ref="B6:B8"/>
    <mergeCell ref="C6:C8"/>
    <mergeCell ref="D6:G6"/>
    <mergeCell ref="H6:H8"/>
    <mergeCell ref="I6:L6"/>
    <mergeCell ref="M6:M8"/>
    <mergeCell ref="N6:Q6"/>
    <mergeCell ref="R6:R8"/>
    <mergeCell ref="D7:E7"/>
    <mergeCell ref="F7:G7"/>
    <mergeCell ref="I7:J7"/>
    <mergeCell ref="K7:L7"/>
    <mergeCell ref="N7:O7"/>
    <mergeCell ref="P7:Q7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  <mergeCell ref="A40:A41"/>
    <mergeCell ref="B40:B41"/>
    <mergeCell ref="C40:C41"/>
    <mergeCell ref="H40:H41"/>
    <mergeCell ref="M40:M41"/>
    <mergeCell ref="R40:R41"/>
  </mergeCells>
  <printOptions/>
  <pageMargins left="0.25" right="0.25" top="0.75" bottom="0.75" header="0.3" footer="0.3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PageLayoutView="0" workbookViewId="0" topLeftCell="A1">
      <selection activeCell="L26" sqref="L26:L27"/>
    </sheetView>
  </sheetViews>
  <sheetFormatPr defaultColWidth="9.140625" defaultRowHeight="12.75"/>
  <cols>
    <col min="1" max="1" width="3.8515625" style="0" customWidth="1"/>
    <col min="2" max="2" width="19.7109375" style="0" customWidth="1"/>
    <col min="4" max="4" width="5.7109375" style="0" customWidth="1"/>
    <col min="5" max="5" width="6.28125" style="0" customWidth="1"/>
    <col min="6" max="6" width="6.7109375" style="0" customWidth="1"/>
    <col min="7" max="7" width="6.57421875" style="0" customWidth="1"/>
    <col min="8" max="8" width="6.8515625" style="0" customWidth="1"/>
    <col min="9" max="9" width="6.28125" style="0" customWidth="1"/>
    <col min="11" max="11" width="6.28125" style="0" customWidth="1"/>
    <col min="12" max="12" width="17.8515625" style="0" customWidth="1"/>
    <col min="14" max="14" width="6.7109375" style="0" customWidth="1"/>
    <col min="15" max="15" width="6.8515625" style="0" customWidth="1"/>
    <col min="16" max="16" width="6.7109375" style="0" customWidth="1"/>
    <col min="17" max="17" width="8.57421875" style="0" customWidth="1"/>
    <col min="18" max="18" width="6.140625" style="0" customWidth="1"/>
    <col min="19" max="19" width="6.57421875" style="0" customWidth="1"/>
  </cols>
  <sheetData>
    <row r="1" spans="1:19" s="70" customFormat="1" ht="12">
      <c r="A1" s="461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</row>
    <row r="2" spans="1:19" s="70" customFormat="1" ht="12">
      <c r="A2" s="461" t="s">
        <v>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</row>
    <row r="3" spans="1:19" s="70" customFormat="1" ht="12">
      <c r="A3" s="463" t="s">
        <v>2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</row>
    <row r="4" spans="1:19" s="65" customFormat="1" ht="22.5" customHeight="1">
      <c r="A4" s="464" t="s">
        <v>88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</row>
    <row r="5" spans="1:19" s="65" customFormat="1" ht="13.5" customHeight="1">
      <c r="A5" s="464" t="s">
        <v>150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</row>
    <row r="6" spans="1:19" s="111" customFormat="1" ht="15.75" customHeight="1">
      <c r="A6" s="108"/>
      <c r="B6" s="108"/>
      <c r="C6" s="108"/>
      <c r="D6" s="108"/>
      <c r="E6" s="108"/>
      <c r="F6" s="108"/>
      <c r="G6" s="108"/>
      <c r="H6" s="108"/>
      <c r="I6" s="109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s="111" customFormat="1" ht="18" customHeight="1" thickBot="1">
      <c r="A7" s="464" t="s">
        <v>89</v>
      </c>
      <c r="B7" s="464"/>
      <c r="C7" s="464"/>
      <c r="D7" s="464"/>
      <c r="E7" s="464"/>
      <c r="F7" s="464"/>
      <c r="G7" s="464"/>
      <c r="H7" s="464"/>
      <c r="I7" s="464"/>
      <c r="J7" s="112"/>
      <c r="K7" s="465" t="s">
        <v>90</v>
      </c>
      <c r="L7" s="465"/>
      <c r="M7" s="465"/>
      <c r="N7" s="465"/>
      <c r="O7" s="465"/>
      <c r="P7" s="465"/>
      <c r="Q7" s="465"/>
      <c r="R7" s="465"/>
      <c r="S7" s="465"/>
    </row>
    <row r="8" spans="1:19" s="111" customFormat="1" ht="18" customHeight="1">
      <c r="A8" s="369" t="s">
        <v>4</v>
      </c>
      <c r="B8" s="333" t="s">
        <v>5</v>
      </c>
      <c r="C8" s="449" t="s">
        <v>6</v>
      </c>
      <c r="D8" s="404" t="s">
        <v>11</v>
      </c>
      <c r="E8" s="452"/>
      <c r="F8" s="455" t="s">
        <v>12</v>
      </c>
      <c r="G8" s="456"/>
      <c r="H8" s="458" t="s">
        <v>8</v>
      </c>
      <c r="I8" s="441" t="s">
        <v>91</v>
      </c>
      <c r="J8" s="112"/>
      <c r="K8" s="369" t="s">
        <v>4</v>
      </c>
      <c r="L8" s="333" t="s">
        <v>5</v>
      </c>
      <c r="M8" s="366" t="s">
        <v>6</v>
      </c>
      <c r="N8" s="381" t="s">
        <v>11</v>
      </c>
      <c r="O8" s="382"/>
      <c r="P8" s="417" t="s">
        <v>12</v>
      </c>
      <c r="Q8" s="330"/>
      <c r="R8" s="392" t="s">
        <v>8</v>
      </c>
      <c r="S8" s="392" t="s">
        <v>91</v>
      </c>
    </row>
    <row r="9" spans="1:19" s="111" customFormat="1" ht="31.5" customHeight="1">
      <c r="A9" s="370"/>
      <c r="B9" s="334"/>
      <c r="C9" s="450"/>
      <c r="D9" s="453"/>
      <c r="E9" s="454"/>
      <c r="F9" s="454"/>
      <c r="G9" s="457"/>
      <c r="H9" s="459"/>
      <c r="I9" s="442"/>
      <c r="J9" s="112"/>
      <c r="K9" s="370"/>
      <c r="L9" s="334"/>
      <c r="M9" s="367"/>
      <c r="N9" s="385"/>
      <c r="O9" s="386"/>
      <c r="P9" s="419"/>
      <c r="Q9" s="390"/>
      <c r="R9" s="393"/>
      <c r="S9" s="393"/>
    </row>
    <row r="10" spans="1:19" s="111" customFormat="1" ht="15.75" customHeight="1" thickBot="1">
      <c r="A10" s="371"/>
      <c r="B10" s="335"/>
      <c r="C10" s="451"/>
      <c r="D10" s="113" t="s">
        <v>17</v>
      </c>
      <c r="E10" s="114" t="s">
        <v>18</v>
      </c>
      <c r="F10" s="114" t="s">
        <v>17</v>
      </c>
      <c r="G10" s="115" t="s">
        <v>18</v>
      </c>
      <c r="H10" s="460"/>
      <c r="I10" s="337"/>
      <c r="J10" s="112"/>
      <c r="K10" s="371"/>
      <c r="L10" s="335"/>
      <c r="M10" s="368"/>
      <c r="N10" s="116" t="s">
        <v>17</v>
      </c>
      <c r="O10" s="114" t="s">
        <v>18</v>
      </c>
      <c r="P10" s="114" t="s">
        <v>17</v>
      </c>
      <c r="Q10" s="115" t="s">
        <v>18</v>
      </c>
      <c r="R10" s="394"/>
      <c r="S10" s="394"/>
    </row>
    <row r="11" spans="1:19" s="111" customFormat="1" ht="18" customHeight="1" thickBot="1">
      <c r="A11" s="117">
        <v>1</v>
      </c>
      <c r="B11" s="118">
        <v>2</v>
      </c>
      <c r="C11" s="119">
        <v>3</v>
      </c>
      <c r="D11" s="118">
        <v>4</v>
      </c>
      <c r="E11" s="120">
        <v>5</v>
      </c>
      <c r="F11" s="120">
        <v>6</v>
      </c>
      <c r="G11" s="119">
        <v>7</v>
      </c>
      <c r="H11" s="117">
        <v>8</v>
      </c>
      <c r="I11" s="121">
        <v>9</v>
      </c>
      <c r="J11" s="122"/>
      <c r="K11" s="117">
        <v>1</v>
      </c>
      <c r="L11" s="118">
        <v>2</v>
      </c>
      <c r="M11" s="119">
        <v>3</v>
      </c>
      <c r="N11" s="118">
        <v>4</v>
      </c>
      <c r="O11" s="120">
        <v>5</v>
      </c>
      <c r="P11" s="120">
        <v>6</v>
      </c>
      <c r="Q11" s="119">
        <v>7</v>
      </c>
      <c r="R11" s="117">
        <v>8</v>
      </c>
      <c r="S11" s="121">
        <v>9</v>
      </c>
    </row>
    <row r="12" spans="1:19" s="111" customFormat="1" ht="18" customHeight="1">
      <c r="A12" s="372">
        <v>1</v>
      </c>
      <c r="B12" s="470" t="s">
        <v>133</v>
      </c>
      <c r="C12" s="443" t="s">
        <v>24</v>
      </c>
      <c r="D12" s="444">
        <v>30</v>
      </c>
      <c r="E12" s="446"/>
      <c r="F12" s="446">
        <v>30</v>
      </c>
      <c r="G12" s="447"/>
      <c r="H12" s="370">
        <v>8</v>
      </c>
      <c r="I12" s="370">
        <v>60</v>
      </c>
      <c r="J12" s="122"/>
      <c r="K12" s="483">
        <v>1</v>
      </c>
      <c r="L12" s="479" t="s">
        <v>92</v>
      </c>
      <c r="M12" s="439" t="s">
        <v>24</v>
      </c>
      <c r="N12" s="123"/>
      <c r="O12" s="124">
        <v>30</v>
      </c>
      <c r="P12" s="124"/>
      <c r="Q12" s="125">
        <v>30</v>
      </c>
      <c r="R12" s="440">
        <v>4</v>
      </c>
      <c r="S12" s="440">
        <v>60</v>
      </c>
    </row>
    <row r="13" spans="1:19" s="111" customFormat="1" ht="24" customHeight="1">
      <c r="A13" s="472"/>
      <c r="B13" s="471"/>
      <c r="C13" s="443"/>
      <c r="D13" s="445"/>
      <c r="E13" s="436"/>
      <c r="F13" s="436"/>
      <c r="G13" s="448"/>
      <c r="H13" s="370"/>
      <c r="I13" s="370"/>
      <c r="J13" s="122"/>
      <c r="K13" s="434"/>
      <c r="L13" s="429"/>
      <c r="M13" s="427"/>
      <c r="N13" s="127"/>
      <c r="O13" s="128" t="s">
        <v>22</v>
      </c>
      <c r="P13" s="128"/>
      <c r="Q13" s="129" t="s">
        <v>21</v>
      </c>
      <c r="R13" s="416"/>
      <c r="S13" s="416"/>
    </row>
    <row r="14" spans="1:19" s="111" customFormat="1" ht="24" customHeight="1">
      <c r="A14" s="472"/>
      <c r="B14" s="471"/>
      <c r="C14" s="443"/>
      <c r="D14" s="412" t="s">
        <v>21</v>
      </c>
      <c r="E14" s="435"/>
      <c r="F14" s="435" t="s">
        <v>21</v>
      </c>
      <c r="G14" s="437"/>
      <c r="H14" s="370"/>
      <c r="I14" s="370"/>
      <c r="J14" s="122"/>
      <c r="K14" s="326">
        <v>2</v>
      </c>
      <c r="L14" s="481" t="s">
        <v>93</v>
      </c>
      <c r="M14" s="426" t="s">
        <v>24</v>
      </c>
      <c r="N14" s="127"/>
      <c r="O14" s="128">
        <v>30</v>
      </c>
      <c r="P14" s="128"/>
      <c r="Q14" s="129">
        <v>30</v>
      </c>
      <c r="R14" s="415">
        <v>4</v>
      </c>
      <c r="S14" s="415">
        <v>60</v>
      </c>
    </row>
    <row r="15" spans="1:19" s="111" customFormat="1" ht="14.25" customHeight="1">
      <c r="A15" s="339"/>
      <c r="B15" s="406"/>
      <c r="C15" s="343"/>
      <c r="D15" s="445"/>
      <c r="E15" s="436"/>
      <c r="F15" s="436"/>
      <c r="G15" s="438"/>
      <c r="H15" s="345"/>
      <c r="I15" s="345"/>
      <c r="J15" s="122"/>
      <c r="K15" s="434"/>
      <c r="L15" s="482"/>
      <c r="M15" s="427"/>
      <c r="N15" s="127"/>
      <c r="O15" s="128" t="s">
        <v>22</v>
      </c>
      <c r="P15" s="128"/>
      <c r="Q15" s="129" t="s">
        <v>21</v>
      </c>
      <c r="R15" s="416"/>
      <c r="S15" s="416"/>
    </row>
    <row r="16" spans="1:19" s="111" customFormat="1" ht="18" customHeight="1">
      <c r="A16" s="338">
        <v>2</v>
      </c>
      <c r="B16" s="405" t="s">
        <v>26</v>
      </c>
      <c r="C16" s="346" t="s">
        <v>28</v>
      </c>
      <c r="D16" s="131"/>
      <c r="E16" s="132">
        <v>30</v>
      </c>
      <c r="F16" s="132"/>
      <c r="G16" s="133">
        <v>30</v>
      </c>
      <c r="H16" s="347">
        <v>4</v>
      </c>
      <c r="I16" s="336">
        <v>60</v>
      </c>
      <c r="J16" s="122"/>
      <c r="K16" s="326">
        <v>3</v>
      </c>
      <c r="L16" s="428" t="s">
        <v>94</v>
      </c>
      <c r="M16" s="426" t="s">
        <v>24</v>
      </c>
      <c r="N16" s="127"/>
      <c r="O16" s="128">
        <v>15</v>
      </c>
      <c r="P16" s="128"/>
      <c r="Q16" s="129">
        <v>15</v>
      </c>
      <c r="R16" s="415">
        <v>4</v>
      </c>
      <c r="S16" s="415">
        <v>30</v>
      </c>
    </row>
    <row r="17" spans="1:19" s="111" customFormat="1" ht="14.25" customHeight="1">
      <c r="A17" s="339"/>
      <c r="B17" s="406"/>
      <c r="C17" s="346"/>
      <c r="D17" s="131"/>
      <c r="E17" s="132" t="s">
        <v>22</v>
      </c>
      <c r="F17" s="132"/>
      <c r="G17" s="133" t="s">
        <v>22</v>
      </c>
      <c r="H17" s="347"/>
      <c r="I17" s="336"/>
      <c r="J17" s="122"/>
      <c r="K17" s="434"/>
      <c r="L17" s="429"/>
      <c r="M17" s="427"/>
      <c r="N17" s="127"/>
      <c r="O17" s="128" t="s">
        <v>22</v>
      </c>
      <c r="P17" s="128"/>
      <c r="Q17" s="129" t="s">
        <v>21</v>
      </c>
      <c r="R17" s="416"/>
      <c r="S17" s="416"/>
    </row>
    <row r="18" spans="1:19" s="111" customFormat="1" ht="18" customHeight="1">
      <c r="A18" s="338">
        <v>3</v>
      </c>
      <c r="B18" s="476" t="s">
        <v>67</v>
      </c>
      <c r="C18" s="346" t="s">
        <v>28</v>
      </c>
      <c r="D18" s="131"/>
      <c r="E18" s="132">
        <v>60</v>
      </c>
      <c r="F18" s="132"/>
      <c r="G18" s="133">
        <v>60</v>
      </c>
      <c r="H18" s="347">
        <v>4</v>
      </c>
      <c r="I18" s="336">
        <v>120</v>
      </c>
      <c r="J18" s="122"/>
      <c r="K18" s="326">
        <v>4</v>
      </c>
      <c r="L18" s="428" t="s">
        <v>33</v>
      </c>
      <c r="M18" s="426" t="s">
        <v>24</v>
      </c>
      <c r="N18" s="127"/>
      <c r="O18" s="128">
        <v>30</v>
      </c>
      <c r="P18" s="128"/>
      <c r="Q18" s="129">
        <v>30</v>
      </c>
      <c r="R18" s="415">
        <v>4</v>
      </c>
      <c r="S18" s="415">
        <v>60</v>
      </c>
    </row>
    <row r="19" spans="1:19" s="111" customFormat="1" ht="14.25" customHeight="1" thickBot="1">
      <c r="A19" s="348"/>
      <c r="B19" s="374"/>
      <c r="C19" s="350"/>
      <c r="D19" s="134"/>
      <c r="E19" s="135" t="s">
        <v>22</v>
      </c>
      <c r="F19" s="135"/>
      <c r="G19" s="136" t="s">
        <v>22</v>
      </c>
      <c r="H19" s="351"/>
      <c r="I19" s="337"/>
      <c r="J19" s="122"/>
      <c r="K19" s="434"/>
      <c r="L19" s="429"/>
      <c r="M19" s="427"/>
      <c r="N19" s="127"/>
      <c r="O19" s="128" t="s">
        <v>22</v>
      </c>
      <c r="P19" s="128"/>
      <c r="Q19" s="129" t="s">
        <v>21</v>
      </c>
      <c r="R19" s="416"/>
      <c r="S19" s="416"/>
    </row>
    <row r="20" spans="1:19" s="111" customFormat="1" ht="18" customHeight="1">
      <c r="A20" s="326">
        <v>4</v>
      </c>
      <c r="B20" s="328" t="s">
        <v>141</v>
      </c>
      <c r="C20" s="320" t="s">
        <v>20</v>
      </c>
      <c r="D20" s="127"/>
      <c r="E20" s="128">
        <v>15</v>
      </c>
      <c r="F20" s="128"/>
      <c r="G20" s="129">
        <v>15</v>
      </c>
      <c r="H20" s="322">
        <v>6</v>
      </c>
      <c r="I20" s="324">
        <v>30</v>
      </c>
      <c r="J20" s="122"/>
      <c r="K20" s="326">
        <v>5</v>
      </c>
      <c r="L20" s="428" t="s">
        <v>95</v>
      </c>
      <c r="M20" s="426" t="s">
        <v>24</v>
      </c>
      <c r="N20" s="127">
        <v>30</v>
      </c>
      <c r="O20" s="128"/>
      <c r="P20" s="128">
        <v>30</v>
      </c>
      <c r="Q20" s="129"/>
      <c r="R20" s="415">
        <v>4</v>
      </c>
      <c r="S20" s="415">
        <v>60</v>
      </c>
    </row>
    <row r="21" spans="1:19" s="111" customFormat="1" ht="18" customHeight="1" thickBot="1">
      <c r="A21" s="327"/>
      <c r="B21" s="329"/>
      <c r="C21" s="321"/>
      <c r="D21" s="185"/>
      <c r="E21" s="186" t="s">
        <v>21</v>
      </c>
      <c r="F21" s="186"/>
      <c r="G21" s="187" t="s">
        <v>21</v>
      </c>
      <c r="H21" s="323"/>
      <c r="I21" s="325"/>
      <c r="J21" s="122"/>
      <c r="K21" s="434"/>
      <c r="L21" s="429"/>
      <c r="M21" s="427"/>
      <c r="N21" s="127" t="s">
        <v>22</v>
      </c>
      <c r="O21" s="138"/>
      <c r="P21" s="128" t="s">
        <v>22</v>
      </c>
      <c r="Q21" s="129"/>
      <c r="R21" s="416"/>
      <c r="S21" s="416"/>
    </row>
    <row r="22" spans="1:21" s="111" customFormat="1" ht="18" customHeight="1" thickBot="1">
      <c r="A22" s="414" t="s">
        <v>96</v>
      </c>
      <c r="B22" s="414"/>
      <c r="C22" s="414"/>
      <c r="D22" s="414"/>
      <c r="E22" s="414"/>
      <c r="F22" s="414"/>
      <c r="G22" s="414"/>
      <c r="H22" s="414"/>
      <c r="I22" s="414"/>
      <c r="J22" s="106"/>
      <c r="K22" s="432">
        <v>6</v>
      </c>
      <c r="L22" s="428" t="s">
        <v>97</v>
      </c>
      <c r="M22" s="426" t="s">
        <v>24</v>
      </c>
      <c r="N22" s="139"/>
      <c r="O22" s="128">
        <v>15</v>
      </c>
      <c r="P22" s="127"/>
      <c r="Q22" s="129">
        <v>15</v>
      </c>
      <c r="R22" s="415">
        <v>4</v>
      </c>
      <c r="S22" s="415">
        <v>30</v>
      </c>
      <c r="U22" s="108"/>
    </row>
    <row r="23" spans="1:19" s="111" customFormat="1" ht="18" customHeight="1">
      <c r="A23" s="330" t="s">
        <v>4</v>
      </c>
      <c r="B23" s="333" t="s">
        <v>5</v>
      </c>
      <c r="C23" s="380" t="s">
        <v>6</v>
      </c>
      <c r="D23" s="381" t="s">
        <v>11</v>
      </c>
      <c r="E23" s="382"/>
      <c r="F23" s="388" t="s">
        <v>12</v>
      </c>
      <c r="G23" s="331"/>
      <c r="H23" s="393" t="s">
        <v>8</v>
      </c>
      <c r="I23" s="393" t="s">
        <v>91</v>
      </c>
      <c r="J23" s="106"/>
      <c r="K23" s="433"/>
      <c r="L23" s="429"/>
      <c r="M23" s="427"/>
      <c r="N23" s="140"/>
      <c r="O23" s="128" t="s">
        <v>22</v>
      </c>
      <c r="P23" s="128"/>
      <c r="Q23" s="129" t="s">
        <v>21</v>
      </c>
      <c r="R23" s="416"/>
      <c r="S23" s="416"/>
    </row>
    <row r="24" spans="1:19" s="111" customFormat="1" ht="18" customHeight="1">
      <c r="A24" s="331"/>
      <c r="B24" s="334"/>
      <c r="C24" s="380"/>
      <c r="D24" s="383"/>
      <c r="E24" s="384"/>
      <c r="F24" s="388"/>
      <c r="G24" s="331"/>
      <c r="H24" s="393"/>
      <c r="I24" s="393"/>
      <c r="J24" s="106"/>
      <c r="K24" s="477">
        <v>7</v>
      </c>
      <c r="L24" s="422" t="s">
        <v>98</v>
      </c>
      <c r="M24" s="424" t="s">
        <v>24</v>
      </c>
      <c r="N24" s="141"/>
      <c r="O24" s="142">
        <v>15</v>
      </c>
      <c r="P24" s="142"/>
      <c r="Q24" s="143">
        <v>15</v>
      </c>
      <c r="R24" s="430">
        <v>4</v>
      </c>
      <c r="S24" s="430">
        <v>30</v>
      </c>
    </row>
    <row r="25" spans="1:19" s="111" customFormat="1" ht="18" customHeight="1" thickBot="1">
      <c r="A25" s="331"/>
      <c r="B25" s="334"/>
      <c r="C25" s="380"/>
      <c r="D25" s="383"/>
      <c r="E25" s="384"/>
      <c r="F25" s="388"/>
      <c r="G25" s="331"/>
      <c r="H25" s="393"/>
      <c r="I25" s="393"/>
      <c r="J25" s="106"/>
      <c r="K25" s="478"/>
      <c r="L25" s="423"/>
      <c r="M25" s="425"/>
      <c r="N25" s="144"/>
      <c r="O25" s="145" t="s">
        <v>22</v>
      </c>
      <c r="P25" s="145"/>
      <c r="Q25" s="146" t="s">
        <v>21</v>
      </c>
      <c r="R25" s="431"/>
      <c r="S25" s="431"/>
    </row>
    <row r="26" spans="1:19" s="111" customFormat="1" ht="18" customHeight="1">
      <c r="A26" s="331"/>
      <c r="B26" s="334"/>
      <c r="C26" s="380"/>
      <c r="D26" s="383"/>
      <c r="E26" s="384"/>
      <c r="F26" s="388"/>
      <c r="G26" s="331"/>
      <c r="H26" s="393"/>
      <c r="I26" s="393"/>
      <c r="J26" s="106"/>
      <c r="K26" s="326">
        <v>8</v>
      </c>
      <c r="L26" s="479" t="s">
        <v>152</v>
      </c>
      <c r="M26" s="439" t="s">
        <v>28</v>
      </c>
      <c r="N26" s="127">
        <v>30</v>
      </c>
      <c r="O26" s="128"/>
      <c r="P26" s="128">
        <v>30</v>
      </c>
      <c r="Q26" s="129"/>
      <c r="R26" s="322">
        <v>4</v>
      </c>
      <c r="S26" s="324">
        <v>60</v>
      </c>
    </row>
    <row r="27" spans="1:19" s="111" customFormat="1" ht="19.5" customHeight="1" thickBot="1">
      <c r="A27" s="331"/>
      <c r="B27" s="334"/>
      <c r="C27" s="380"/>
      <c r="D27" s="385"/>
      <c r="E27" s="386"/>
      <c r="F27" s="389"/>
      <c r="G27" s="390"/>
      <c r="H27" s="393"/>
      <c r="I27" s="393"/>
      <c r="J27" s="106"/>
      <c r="K27" s="327"/>
      <c r="L27" s="480"/>
      <c r="M27" s="490"/>
      <c r="N27" s="185" t="s">
        <v>30</v>
      </c>
      <c r="O27" s="186"/>
      <c r="P27" s="186" t="s">
        <v>21</v>
      </c>
      <c r="Q27" s="187"/>
      <c r="R27" s="323"/>
      <c r="S27" s="325"/>
    </row>
    <row r="28" spans="1:19" s="111" customFormat="1" ht="15.75" customHeight="1">
      <c r="A28" s="331"/>
      <c r="B28" s="334"/>
      <c r="C28" s="380"/>
      <c r="D28" s="391" t="s">
        <v>17</v>
      </c>
      <c r="E28" s="360" t="s">
        <v>18</v>
      </c>
      <c r="F28" s="360" t="s">
        <v>17</v>
      </c>
      <c r="G28" s="396" t="s">
        <v>18</v>
      </c>
      <c r="H28" s="393"/>
      <c r="I28" s="393"/>
      <c r="J28" s="122"/>
      <c r="K28" s="326">
        <v>9</v>
      </c>
      <c r="L28" s="479" t="s">
        <v>151</v>
      </c>
      <c r="M28" s="320" t="s">
        <v>28</v>
      </c>
      <c r="N28" s="127">
        <v>60</v>
      </c>
      <c r="O28" s="128"/>
      <c r="P28" s="128">
        <v>60</v>
      </c>
      <c r="Q28" s="129"/>
      <c r="R28" s="322">
        <v>4</v>
      </c>
      <c r="S28" s="324">
        <v>120</v>
      </c>
    </row>
    <row r="29" spans="1:19" s="111" customFormat="1" ht="19.5" customHeight="1" thickBot="1">
      <c r="A29" s="332"/>
      <c r="B29" s="335"/>
      <c r="C29" s="380"/>
      <c r="D29" s="384"/>
      <c r="E29" s="361"/>
      <c r="F29" s="361"/>
      <c r="G29" s="397"/>
      <c r="H29" s="393"/>
      <c r="I29" s="393"/>
      <c r="J29" s="122"/>
      <c r="K29" s="327"/>
      <c r="L29" s="480"/>
      <c r="M29" s="321"/>
      <c r="N29" s="185" t="s">
        <v>30</v>
      </c>
      <c r="O29" s="186"/>
      <c r="P29" s="186" t="s">
        <v>21</v>
      </c>
      <c r="Q29" s="187"/>
      <c r="R29" s="323"/>
      <c r="S29" s="325"/>
    </row>
    <row r="30" spans="1:19" s="111" customFormat="1" ht="18" customHeight="1" thickBot="1">
      <c r="A30" s="147">
        <v>1</v>
      </c>
      <c r="B30" s="148">
        <v>2</v>
      </c>
      <c r="C30" s="149">
        <v>3</v>
      </c>
      <c r="D30" s="148">
        <v>4</v>
      </c>
      <c r="E30" s="150">
        <v>5</v>
      </c>
      <c r="F30" s="150">
        <v>6</v>
      </c>
      <c r="G30" s="149">
        <v>7</v>
      </c>
      <c r="H30" s="147">
        <v>8</v>
      </c>
      <c r="I30" s="151">
        <v>9</v>
      </c>
      <c r="J30" s="106"/>
      <c r="K30" s="122"/>
      <c r="L30" s="122"/>
      <c r="M30" s="122"/>
      <c r="N30" s="112"/>
      <c r="O30" s="122"/>
      <c r="P30" s="122"/>
      <c r="Q30" s="122"/>
      <c r="R30" s="122"/>
      <c r="S30" s="112"/>
    </row>
    <row r="31" spans="1:19" s="111" customFormat="1" ht="18" customHeight="1">
      <c r="A31" s="372">
        <v>1</v>
      </c>
      <c r="B31" s="475" t="s">
        <v>100</v>
      </c>
      <c r="C31" s="343" t="s">
        <v>28</v>
      </c>
      <c r="D31" s="152"/>
      <c r="E31" s="126">
        <v>30</v>
      </c>
      <c r="F31" s="126"/>
      <c r="G31" s="130"/>
      <c r="H31" s="345">
        <v>4</v>
      </c>
      <c r="I31" s="390">
        <v>30</v>
      </c>
      <c r="J31" s="159"/>
      <c r="K31" s="106"/>
      <c r="L31" s="106"/>
      <c r="M31" s="106"/>
      <c r="N31" s="107"/>
      <c r="O31" s="106"/>
      <c r="P31" s="106"/>
      <c r="Q31" s="106"/>
      <c r="R31" s="106"/>
      <c r="S31" s="107"/>
    </row>
    <row r="32" spans="1:19" s="111" customFormat="1" ht="18" customHeight="1" thickBot="1">
      <c r="A32" s="339"/>
      <c r="B32" s="474"/>
      <c r="C32" s="346"/>
      <c r="D32" s="131"/>
      <c r="E32" s="132" t="s">
        <v>21</v>
      </c>
      <c r="F32" s="132"/>
      <c r="G32" s="133"/>
      <c r="H32" s="347"/>
      <c r="I32" s="336"/>
      <c r="J32" s="159"/>
      <c r="K32" s="414" t="s">
        <v>99</v>
      </c>
      <c r="L32" s="414"/>
      <c r="M32" s="414"/>
      <c r="N32" s="414"/>
      <c r="O32" s="414"/>
      <c r="P32" s="414"/>
      <c r="Q32" s="414"/>
      <c r="R32" s="414"/>
      <c r="S32" s="414"/>
    </row>
    <row r="33" spans="1:19" s="111" customFormat="1" ht="18" customHeight="1">
      <c r="A33" s="338">
        <v>2</v>
      </c>
      <c r="B33" s="473" t="s">
        <v>100</v>
      </c>
      <c r="C33" s="346" t="s">
        <v>28</v>
      </c>
      <c r="D33" s="131"/>
      <c r="E33" s="132"/>
      <c r="F33" s="132"/>
      <c r="G33" s="133">
        <v>30</v>
      </c>
      <c r="H33" s="347">
        <v>4</v>
      </c>
      <c r="I33" s="336">
        <v>30</v>
      </c>
      <c r="J33" s="153"/>
      <c r="K33" s="369" t="s">
        <v>4</v>
      </c>
      <c r="L33" s="333" t="s">
        <v>5</v>
      </c>
      <c r="M33" s="366" t="s">
        <v>6</v>
      </c>
      <c r="N33" s="381" t="s">
        <v>11</v>
      </c>
      <c r="O33" s="382"/>
      <c r="P33" s="417" t="s">
        <v>12</v>
      </c>
      <c r="Q33" s="330"/>
      <c r="R33" s="392" t="s">
        <v>8</v>
      </c>
      <c r="S33" s="392" t="s">
        <v>91</v>
      </c>
    </row>
    <row r="34" spans="1:19" s="111" customFormat="1" ht="20.25" customHeight="1">
      <c r="A34" s="339"/>
      <c r="B34" s="474"/>
      <c r="C34" s="346"/>
      <c r="D34" s="131"/>
      <c r="E34" s="132"/>
      <c r="F34" s="132"/>
      <c r="G34" s="133" t="s">
        <v>21</v>
      </c>
      <c r="H34" s="347"/>
      <c r="I34" s="336"/>
      <c r="J34" s="153"/>
      <c r="K34" s="370"/>
      <c r="L34" s="334"/>
      <c r="M34" s="367"/>
      <c r="N34" s="383"/>
      <c r="O34" s="384"/>
      <c r="P34" s="418"/>
      <c r="Q34" s="331"/>
      <c r="R34" s="393"/>
      <c r="S34" s="393"/>
    </row>
    <row r="35" spans="1:19" s="111" customFormat="1" ht="18" customHeight="1">
      <c r="A35" s="326">
        <v>3</v>
      </c>
      <c r="B35" s="468" t="s">
        <v>101</v>
      </c>
      <c r="C35" s="320" t="s">
        <v>28</v>
      </c>
      <c r="D35" s="127">
        <v>30</v>
      </c>
      <c r="E35" s="128"/>
      <c r="F35" s="128">
        <v>30</v>
      </c>
      <c r="G35" s="129"/>
      <c r="H35" s="420">
        <v>4</v>
      </c>
      <c r="I35" s="421">
        <v>60</v>
      </c>
      <c r="J35" s="112"/>
      <c r="K35" s="370"/>
      <c r="L35" s="334"/>
      <c r="M35" s="367"/>
      <c r="N35" s="385"/>
      <c r="O35" s="386"/>
      <c r="P35" s="419"/>
      <c r="Q35" s="390"/>
      <c r="R35" s="393"/>
      <c r="S35" s="393"/>
    </row>
    <row r="36" spans="1:19" s="111" customFormat="1" ht="12.75" customHeight="1" thickBot="1">
      <c r="A36" s="434"/>
      <c r="B36" s="469"/>
      <c r="C36" s="320"/>
      <c r="D36" s="127" t="s">
        <v>30</v>
      </c>
      <c r="E36" s="128"/>
      <c r="F36" s="128" t="s">
        <v>21</v>
      </c>
      <c r="G36" s="129"/>
      <c r="H36" s="420"/>
      <c r="I36" s="421"/>
      <c r="J36" s="112"/>
      <c r="K36" s="371"/>
      <c r="L36" s="334"/>
      <c r="M36" s="411"/>
      <c r="N36" s="177" t="s">
        <v>17</v>
      </c>
      <c r="O36" s="175" t="s">
        <v>18</v>
      </c>
      <c r="P36" s="175" t="s">
        <v>17</v>
      </c>
      <c r="Q36" s="176" t="s">
        <v>18</v>
      </c>
      <c r="R36" s="393"/>
      <c r="S36" s="393"/>
    </row>
    <row r="37" spans="1:19" s="111" customFormat="1" ht="18" customHeight="1">
      <c r="A37" s="326">
        <v>4</v>
      </c>
      <c r="B37" s="486" t="s">
        <v>103</v>
      </c>
      <c r="C37" s="426" t="s">
        <v>24</v>
      </c>
      <c r="D37" s="127"/>
      <c r="E37" s="128">
        <v>15</v>
      </c>
      <c r="F37" s="128"/>
      <c r="G37" s="129">
        <v>15</v>
      </c>
      <c r="H37" s="415">
        <v>3</v>
      </c>
      <c r="I37" s="415">
        <v>30</v>
      </c>
      <c r="J37" s="106"/>
      <c r="K37" s="369">
        <v>1</v>
      </c>
      <c r="L37" s="412" t="s">
        <v>127</v>
      </c>
      <c r="M37" s="342" t="s">
        <v>28</v>
      </c>
      <c r="N37" s="177">
        <v>30</v>
      </c>
      <c r="O37" s="175"/>
      <c r="P37" s="175">
        <v>30</v>
      </c>
      <c r="Q37" s="176"/>
      <c r="R37" s="344">
        <v>4</v>
      </c>
      <c r="S37" s="344">
        <v>60</v>
      </c>
    </row>
    <row r="38" spans="1:19" s="111" customFormat="1" ht="18" customHeight="1" thickBot="1">
      <c r="A38" s="434"/>
      <c r="B38" s="487"/>
      <c r="C38" s="427"/>
      <c r="D38" s="127"/>
      <c r="E38" s="128" t="s">
        <v>22</v>
      </c>
      <c r="F38" s="128"/>
      <c r="G38" s="129" t="s">
        <v>22</v>
      </c>
      <c r="H38" s="416"/>
      <c r="I38" s="416"/>
      <c r="J38" s="106"/>
      <c r="K38" s="371"/>
      <c r="L38" s="413"/>
      <c r="M38" s="343"/>
      <c r="N38" s="177" t="s">
        <v>30</v>
      </c>
      <c r="O38" s="175"/>
      <c r="P38" s="175" t="s">
        <v>21</v>
      </c>
      <c r="Q38" s="176"/>
      <c r="R38" s="345"/>
      <c r="S38" s="345"/>
    </row>
    <row r="39" spans="1:19" s="111" customFormat="1" ht="18" customHeight="1">
      <c r="A39" s="338">
        <v>5</v>
      </c>
      <c r="B39" s="428" t="s">
        <v>103</v>
      </c>
      <c r="C39" s="346" t="s">
        <v>28</v>
      </c>
      <c r="D39" s="131">
        <v>30</v>
      </c>
      <c r="E39" s="132"/>
      <c r="F39" s="132">
        <v>30</v>
      </c>
      <c r="G39" s="133"/>
      <c r="H39" s="347">
        <v>4</v>
      </c>
      <c r="I39" s="336">
        <v>60</v>
      </c>
      <c r="J39" s="106"/>
      <c r="K39" s="369">
        <v>2</v>
      </c>
      <c r="L39" s="444" t="s">
        <v>128</v>
      </c>
      <c r="M39" s="342" t="s">
        <v>28</v>
      </c>
      <c r="N39" s="177">
        <v>30</v>
      </c>
      <c r="O39" s="175"/>
      <c r="P39" s="175">
        <v>30</v>
      </c>
      <c r="Q39" s="176"/>
      <c r="R39" s="344">
        <v>4</v>
      </c>
      <c r="S39" s="344">
        <v>60</v>
      </c>
    </row>
    <row r="40" spans="1:19" s="111" customFormat="1" ht="18" customHeight="1">
      <c r="A40" s="339"/>
      <c r="B40" s="429"/>
      <c r="C40" s="346"/>
      <c r="D40" s="131" t="s">
        <v>30</v>
      </c>
      <c r="E40" s="132"/>
      <c r="F40" s="132" t="s">
        <v>21</v>
      </c>
      <c r="G40" s="133"/>
      <c r="H40" s="347"/>
      <c r="I40" s="336"/>
      <c r="J40" s="106"/>
      <c r="K40" s="345"/>
      <c r="L40" s="413"/>
      <c r="M40" s="343"/>
      <c r="N40" s="177" t="s">
        <v>30</v>
      </c>
      <c r="O40" s="175"/>
      <c r="P40" s="175" t="s">
        <v>21</v>
      </c>
      <c r="Q40" s="176"/>
      <c r="R40" s="345"/>
      <c r="S40" s="345"/>
    </row>
    <row r="41" spans="1:19" s="111" customFormat="1" ht="18" customHeight="1">
      <c r="A41" s="338">
        <v>6</v>
      </c>
      <c r="B41" s="405" t="s">
        <v>104</v>
      </c>
      <c r="C41" s="342" t="s">
        <v>28</v>
      </c>
      <c r="D41" s="131"/>
      <c r="E41" s="132">
        <v>15</v>
      </c>
      <c r="F41" s="132"/>
      <c r="G41" s="133">
        <v>15</v>
      </c>
      <c r="H41" s="344">
        <v>3</v>
      </c>
      <c r="I41" s="344">
        <v>30</v>
      </c>
      <c r="J41" s="106"/>
      <c r="K41" s="338">
        <v>3</v>
      </c>
      <c r="L41" s="340" t="s">
        <v>102</v>
      </c>
      <c r="M41" s="342" t="s">
        <v>28</v>
      </c>
      <c r="N41" s="131">
        <v>30</v>
      </c>
      <c r="O41" s="132"/>
      <c r="P41" s="132">
        <v>30</v>
      </c>
      <c r="Q41" s="133"/>
      <c r="R41" s="344">
        <v>4</v>
      </c>
      <c r="S41" s="344">
        <v>60</v>
      </c>
    </row>
    <row r="42" spans="1:19" s="111" customFormat="1" ht="18" customHeight="1">
      <c r="A42" s="339"/>
      <c r="B42" s="406"/>
      <c r="C42" s="343"/>
      <c r="D42" s="154"/>
      <c r="E42" s="132" t="s">
        <v>22</v>
      </c>
      <c r="F42" s="132"/>
      <c r="G42" s="133" t="s">
        <v>22</v>
      </c>
      <c r="H42" s="345"/>
      <c r="I42" s="345"/>
      <c r="J42" s="158"/>
      <c r="K42" s="339"/>
      <c r="L42" s="341"/>
      <c r="M42" s="343"/>
      <c r="N42" s="131" t="s">
        <v>30</v>
      </c>
      <c r="O42" s="132"/>
      <c r="P42" s="132" t="s">
        <v>21</v>
      </c>
      <c r="Q42" s="133"/>
      <c r="R42" s="345"/>
      <c r="S42" s="345"/>
    </row>
    <row r="43" spans="1:19" s="111" customFormat="1" ht="18" customHeight="1">
      <c r="A43" s="338">
        <v>7</v>
      </c>
      <c r="B43" s="488" t="s">
        <v>134</v>
      </c>
      <c r="C43" s="342" t="s">
        <v>24</v>
      </c>
      <c r="D43" s="152"/>
      <c r="E43" s="126">
        <v>15</v>
      </c>
      <c r="F43" s="126"/>
      <c r="G43" s="130">
        <v>15</v>
      </c>
      <c r="H43" s="344">
        <v>4</v>
      </c>
      <c r="I43" s="344">
        <v>30</v>
      </c>
      <c r="J43" s="106"/>
      <c r="K43" s="338">
        <v>4</v>
      </c>
      <c r="L43" s="340" t="s">
        <v>126</v>
      </c>
      <c r="M43" s="342" t="s">
        <v>28</v>
      </c>
      <c r="N43" s="131">
        <v>30</v>
      </c>
      <c r="O43" s="132"/>
      <c r="P43" s="132">
        <v>30</v>
      </c>
      <c r="Q43" s="133"/>
      <c r="R43" s="344">
        <v>4</v>
      </c>
      <c r="S43" s="344">
        <v>60</v>
      </c>
    </row>
    <row r="44" spans="1:19" s="111" customFormat="1" ht="16.5" customHeight="1" thickBot="1">
      <c r="A44" s="339"/>
      <c r="B44" s="489"/>
      <c r="C44" s="343"/>
      <c r="D44" s="152"/>
      <c r="E44" s="126" t="s">
        <v>22</v>
      </c>
      <c r="F44" s="126"/>
      <c r="G44" s="130" t="s">
        <v>21</v>
      </c>
      <c r="H44" s="345"/>
      <c r="I44" s="345"/>
      <c r="J44" s="106"/>
      <c r="K44" s="348"/>
      <c r="L44" s="349"/>
      <c r="M44" s="376"/>
      <c r="N44" s="155" t="s">
        <v>30</v>
      </c>
      <c r="O44" s="135"/>
      <c r="P44" s="135" t="s">
        <v>21</v>
      </c>
      <c r="Q44" s="136"/>
      <c r="R44" s="371"/>
      <c r="S44" s="371"/>
    </row>
    <row r="45" spans="1:19" s="111" customFormat="1" ht="18" customHeight="1">
      <c r="A45" s="338">
        <v>8</v>
      </c>
      <c r="B45" s="405" t="s">
        <v>105</v>
      </c>
      <c r="C45" s="342" t="s">
        <v>28</v>
      </c>
      <c r="D45" s="152">
        <v>30</v>
      </c>
      <c r="E45" s="126"/>
      <c r="F45" s="126">
        <v>30</v>
      </c>
      <c r="G45" s="130"/>
      <c r="H45" s="344">
        <v>4</v>
      </c>
      <c r="I45" s="344">
        <v>60</v>
      </c>
      <c r="J45" s="106"/>
      <c r="K45" s="484"/>
      <c r="L45" s="407"/>
      <c r="M45" s="409"/>
      <c r="N45" s="122"/>
      <c r="O45" s="122"/>
      <c r="P45" s="122"/>
      <c r="Q45" s="122"/>
      <c r="R45" s="387"/>
      <c r="S45" s="387"/>
    </row>
    <row r="46" spans="1:19" s="111" customFormat="1" ht="18" customHeight="1">
      <c r="A46" s="339"/>
      <c r="B46" s="406"/>
      <c r="C46" s="343"/>
      <c r="D46" s="154" t="s">
        <v>30</v>
      </c>
      <c r="E46" s="132"/>
      <c r="F46" s="132" t="s">
        <v>21</v>
      </c>
      <c r="G46" s="133"/>
      <c r="H46" s="345"/>
      <c r="I46" s="345"/>
      <c r="J46" s="159"/>
      <c r="K46" s="485"/>
      <c r="L46" s="408"/>
      <c r="M46" s="410"/>
      <c r="N46" s="122"/>
      <c r="O46" s="122"/>
      <c r="P46" s="122"/>
      <c r="Q46" s="122"/>
      <c r="R46" s="388"/>
      <c r="S46" s="388"/>
    </row>
    <row r="47" spans="1:19" s="111" customFormat="1" ht="18" customHeight="1" thickBot="1">
      <c r="A47" s="338">
        <v>9</v>
      </c>
      <c r="B47" s="405" t="s">
        <v>106</v>
      </c>
      <c r="C47" s="346" t="s">
        <v>28</v>
      </c>
      <c r="D47" s="152">
        <v>30</v>
      </c>
      <c r="E47" s="126"/>
      <c r="F47" s="126">
        <v>30</v>
      </c>
      <c r="G47" s="130"/>
      <c r="H47" s="347">
        <v>4</v>
      </c>
      <c r="I47" s="336">
        <v>60</v>
      </c>
      <c r="J47" s="159"/>
      <c r="K47" s="395" t="s">
        <v>107</v>
      </c>
      <c r="L47" s="395"/>
      <c r="M47" s="395"/>
      <c r="N47" s="395"/>
      <c r="O47" s="395"/>
      <c r="P47" s="395"/>
      <c r="Q47" s="395"/>
      <c r="R47" s="395"/>
      <c r="S47" s="395"/>
    </row>
    <row r="48" spans="1:19" s="111" customFormat="1" ht="18" customHeight="1">
      <c r="A48" s="339"/>
      <c r="B48" s="406"/>
      <c r="C48" s="346"/>
      <c r="D48" s="154" t="s">
        <v>30</v>
      </c>
      <c r="E48" s="132"/>
      <c r="F48" s="132" t="s">
        <v>21</v>
      </c>
      <c r="G48" s="133"/>
      <c r="H48" s="347"/>
      <c r="I48" s="336"/>
      <c r="J48" s="159"/>
      <c r="K48" s="369" t="s">
        <v>4</v>
      </c>
      <c r="L48" s="333" t="s">
        <v>5</v>
      </c>
      <c r="M48" s="366" t="s">
        <v>6</v>
      </c>
      <c r="N48" s="403" t="s">
        <v>11</v>
      </c>
      <c r="O48" s="404"/>
      <c r="P48" s="401" t="s">
        <v>12</v>
      </c>
      <c r="Q48" s="402"/>
      <c r="R48" s="392" t="s">
        <v>8</v>
      </c>
      <c r="S48" s="392" t="s">
        <v>91</v>
      </c>
    </row>
    <row r="49" spans="1:19" s="111" customFormat="1" ht="21" customHeight="1">
      <c r="A49" s="338">
        <v>10</v>
      </c>
      <c r="B49" s="405" t="s">
        <v>39</v>
      </c>
      <c r="C49" s="346" t="s">
        <v>28</v>
      </c>
      <c r="D49" s="152"/>
      <c r="E49" s="126">
        <v>30</v>
      </c>
      <c r="F49" s="126"/>
      <c r="G49" s="130">
        <v>30</v>
      </c>
      <c r="H49" s="347">
        <v>2</v>
      </c>
      <c r="I49" s="336">
        <v>60</v>
      </c>
      <c r="J49" s="106"/>
      <c r="K49" s="370"/>
      <c r="L49" s="334"/>
      <c r="M49" s="367"/>
      <c r="N49" s="398" t="s">
        <v>17</v>
      </c>
      <c r="O49" s="360" t="s">
        <v>18</v>
      </c>
      <c r="P49" s="360" t="s">
        <v>17</v>
      </c>
      <c r="Q49" s="396" t="s">
        <v>18</v>
      </c>
      <c r="R49" s="393"/>
      <c r="S49" s="393"/>
    </row>
    <row r="50" spans="1:19" s="111" customFormat="1" ht="15" customHeight="1" thickBot="1">
      <c r="A50" s="339"/>
      <c r="B50" s="406"/>
      <c r="C50" s="346"/>
      <c r="D50" s="154"/>
      <c r="E50" s="132" t="s">
        <v>22</v>
      </c>
      <c r="F50" s="132"/>
      <c r="G50" s="133" t="s">
        <v>22</v>
      </c>
      <c r="H50" s="347"/>
      <c r="I50" s="336"/>
      <c r="J50" s="106"/>
      <c r="K50" s="371"/>
      <c r="L50" s="335"/>
      <c r="M50" s="368"/>
      <c r="N50" s="335"/>
      <c r="O50" s="399"/>
      <c r="P50" s="399"/>
      <c r="Q50" s="400"/>
      <c r="R50" s="394"/>
      <c r="S50" s="394"/>
    </row>
    <row r="51" spans="1:19" s="111" customFormat="1" ht="28.5" customHeight="1" thickBot="1">
      <c r="A51" s="395" t="s">
        <v>108</v>
      </c>
      <c r="B51" s="395"/>
      <c r="C51" s="395"/>
      <c r="D51" s="395"/>
      <c r="E51" s="395"/>
      <c r="F51" s="395"/>
      <c r="G51" s="395"/>
      <c r="H51" s="395"/>
      <c r="I51" s="395"/>
      <c r="J51" s="160"/>
      <c r="K51" s="147">
        <v>1</v>
      </c>
      <c r="L51" s="148">
        <v>2</v>
      </c>
      <c r="M51" s="149">
        <v>3</v>
      </c>
      <c r="N51" s="148">
        <v>4</v>
      </c>
      <c r="O51" s="150">
        <v>5</v>
      </c>
      <c r="P51" s="150">
        <v>6</v>
      </c>
      <c r="Q51" s="149">
        <v>7</v>
      </c>
      <c r="R51" s="147">
        <v>8</v>
      </c>
      <c r="S51" s="151">
        <v>9</v>
      </c>
    </row>
    <row r="52" spans="1:19" s="111" customFormat="1" ht="15.75" customHeight="1">
      <c r="A52" s="330" t="s">
        <v>4</v>
      </c>
      <c r="B52" s="333" t="s">
        <v>5</v>
      </c>
      <c r="C52" s="379" t="s">
        <v>6</v>
      </c>
      <c r="D52" s="381" t="s">
        <v>11</v>
      </c>
      <c r="E52" s="382"/>
      <c r="F52" s="387" t="s">
        <v>12</v>
      </c>
      <c r="G52" s="330"/>
      <c r="H52" s="358" t="s">
        <v>8</v>
      </c>
      <c r="I52" s="392" t="s">
        <v>91</v>
      </c>
      <c r="J52" s="160"/>
      <c r="K52" s="372">
        <v>1</v>
      </c>
      <c r="L52" s="373" t="s">
        <v>109</v>
      </c>
      <c r="M52" s="375" t="s">
        <v>28</v>
      </c>
      <c r="N52" s="152"/>
      <c r="O52" s="126">
        <v>30</v>
      </c>
      <c r="P52" s="126"/>
      <c r="Q52" s="130">
        <v>30</v>
      </c>
      <c r="R52" s="369">
        <v>4</v>
      </c>
      <c r="S52" s="369">
        <v>60</v>
      </c>
    </row>
    <row r="53" spans="1:19" s="111" customFormat="1" ht="16.5" customHeight="1" thickBot="1">
      <c r="A53" s="331"/>
      <c r="B53" s="334"/>
      <c r="C53" s="380"/>
      <c r="D53" s="383"/>
      <c r="E53" s="384"/>
      <c r="F53" s="388"/>
      <c r="G53" s="331"/>
      <c r="H53" s="359"/>
      <c r="I53" s="393"/>
      <c r="J53" s="106"/>
      <c r="K53" s="348"/>
      <c r="L53" s="374"/>
      <c r="M53" s="376"/>
      <c r="N53" s="155"/>
      <c r="O53" s="135" t="s">
        <v>22</v>
      </c>
      <c r="P53" s="135"/>
      <c r="Q53" s="136" t="s">
        <v>21</v>
      </c>
      <c r="R53" s="371"/>
      <c r="S53" s="371"/>
    </row>
    <row r="54" spans="1:19" s="111" customFormat="1" ht="0.75" customHeight="1" hidden="1" thickBot="1">
      <c r="A54" s="331"/>
      <c r="B54" s="334"/>
      <c r="C54" s="380"/>
      <c r="D54" s="385"/>
      <c r="E54" s="386"/>
      <c r="F54" s="389"/>
      <c r="G54" s="390"/>
      <c r="H54" s="359"/>
      <c r="I54" s="393"/>
      <c r="J54" s="106"/>
      <c r="K54" s="122"/>
      <c r="L54" s="137"/>
      <c r="M54" s="157"/>
      <c r="N54" s="122"/>
      <c r="O54" s="122"/>
      <c r="P54" s="122"/>
      <c r="Q54" s="122"/>
      <c r="R54" s="112"/>
      <c r="S54" s="112"/>
    </row>
    <row r="55" spans="1:19" s="111" customFormat="1" ht="18" customHeight="1">
      <c r="A55" s="331"/>
      <c r="B55" s="334"/>
      <c r="C55" s="380"/>
      <c r="D55" s="391" t="s">
        <v>17</v>
      </c>
      <c r="E55" s="360" t="s">
        <v>18</v>
      </c>
      <c r="F55" s="360" t="s">
        <v>17</v>
      </c>
      <c r="G55" s="396" t="s">
        <v>18</v>
      </c>
      <c r="H55" s="359"/>
      <c r="I55" s="393"/>
      <c r="J55" s="106"/>
      <c r="K55" s="377" t="s">
        <v>143</v>
      </c>
      <c r="L55" s="377"/>
      <c r="M55" s="377"/>
      <c r="N55" s="377"/>
      <c r="O55" s="377"/>
      <c r="P55" s="377"/>
      <c r="Q55" s="377"/>
      <c r="R55" s="377"/>
      <c r="S55" s="377"/>
    </row>
    <row r="56" spans="1:19" s="111" customFormat="1" ht="28.5" customHeight="1" thickBot="1">
      <c r="A56" s="332"/>
      <c r="B56" s="335"/>
      <c r="C56" s="380"/>
      <c r="D56" s="384"/>
      <c r="E56" s="361"/>
      <c r="F56" s="361"/>
      <c r="G56" s="397"/>
      <c r="H56" s="359"/>
      <c r="I56" s="394"/>
      <c r="J56" s="106"/>
      <c r="K56" s="377"/>
      <c r="L56" s="377"/>
      <c r="M56" s="377"/>
      <c r="N56" s="377"/>
      <c r="O56" s="377"/>
      <c r="P56" s="377"/>
      <c r="Q56" s="377"/>
      <c r="R56" s="377"/>
      <c r="S56" s="377"/>
    </row>
    <row r="57" spans="1:19" s="111" customFormat="1" ht="27.75" customHeight="1" thickBot="1">
      <c r="A57" s="147">
        <v>1</v>
      </c>
      <c r="B57" s="148">
        <v>2</v>
      </c>
      <c r="C57" s="149">
        <v>3</v>
      </c>
      <c r="D57" s="148">
        <v>4</v>
      </c>
      <c r="E57" s="150">
        <v>5</v>
      </c>
      <c r="F57" s="150">
        <v>6</v>
      </c>
      <c r="G57" s="149">
        <v>7</v>
      </c>
      <c r="H57" s="147">
        <v>8</v>
      </c>
      <c r="I57" s="151">
        <v>9</v>
      </c>
      <c r="J57" s="106"/>
      <c r="K57" s="122"/>
      <c r="L57" s="137"/>
      <c r="M57" s="157"/>
      <c r="N57" s="122"/>
      <c r="O57" s="122"/>
      <c r="P57" s="122"/>
      <c r="Q57" s="122"/>
      <c r="R57" s="112"/>
      <c r="S57" s="112"/>
    </row>
    <row r="58" spans="1:19" s="111" customFormat="1" ht="24.75" customHeight="1" thickBot="1">
      <c r="A58" s="161">
        <v>1</v>
      </c>
      <c r="B58" s="162" t="s">
        <v>110</v>
      </c>
      <c r="C58" s="163" t="s">
        <v>111</v>
      </c>
      <c r="D58" s="164"/>
      <c r="E58" s="165" t="s">
        <v>30</v>
      </c>
      <c r="F58" s="165"/>
      <c r="G58" s="166" t="s">
        <v>22</v>
      </c>
      <c r="H58" s="167">
        <v>10</v>
      </c>
      <c r="I58" s="168">
        <v>180</v>
      </c>
      <c r="J58" s="171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s="111" customFormat="1" ht="23.25" customHeight="1" thickBot="1">
      <c r="A59" s="161">
        <v>2</v>
      </c>
      <c r="B59" s="162" t="s">
        <v>112</v>
      </c>
      <c r="C59" s="163" t="s">
        <v>113</v>
      </c>
      <c r="D59" s="164"/>
      <c r="E59" s="165" t="s">
        <v>30</v>
      </c>
      <c r="F59" s="165"/>
      <c r="G59" s="166" t="s">
        <v>22</v>
      </c>
      <c r="H59" s="167">
        <v>15</v>
      </c>
      <c r="I59" s="168">
        <v>240</v>
      </c>
      <c r="J59" s="171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1" s="111" customFormat="1" ht="27" customHeight="1" thickBot="1">
      <c r="A60" s="378" t="s">
        <v>114</v>
      </c>
      <c r="B60" s="378"/>
      <c r="C60" s="378"/>
      <c r="D60" s="378"/>
      <c r="E60" s="378"/>
      <c r="F60" s="378"/>
      <c r="G60" s="378"/>
      <c r="H60" s="378"/>
      <c r="I60" s="378"/>
      <c r="J60" s="171"/>
      <c r="K60" s="108"/>
    </row>
    <row r="61" spans="1:12" s="111" customFormat="1" ht="29.25" customHeight="1">
      <c r="A61" s="369" t="s">
        <v>4</v>
      </c>
      <c r="B61" s="333" t="s">
        <v>5</v>
      </c>
      <c r="C61" s="379" t="s">
        <v>6</v>
      </c>
      <c r="D61" s="381" t="s">
        <v>11</v>
      </c>
      <c r="E61" s="382"/>
      <c r="F61" s="387" t="s">
        <v>12</v>
      </c>
      <c r="G61" s="330"/>
      <c r="H61" s="358" t="s">
        <v>8</v>
      </c>
      <c r="I61" s="358" t="s">
        <v>91</v>
      </c>
      <c r="J61" s="171"/>
      <c r="K61" s="156"/>
      <c r="L61" s="156"/>
    </row>
    <row r="62" spans="1:15" s="111" customFormat="1" ht="18" customHeight="1">
      <c r="A62" s="370"/>
      <c r="B62" s="334"/>
      <c r="C62" s="380"/>
      <c r="D62" s="383"/>
      <c r="E62" s="384"/>
      <c r="F62" s="388"/>
      <c r="G62" s="331"/>
      <c r="H62" s="359"/>
      <c r="I62" s="359"/>
      <c r="J62" s="171"/>
      <c r="K62" s="170"/>
      <c r="L62" s="170"/>
      <c r="M62" s="170"/>
      <c r="N62" s="170"/>
      <c r="O62" s="170"/>
    </row>
    <row r="63" spans="1:10" s="111" customFormat="1" ht="4.5" customHeight="1">
      <c r="A63" s="370"/>
      <c r="B63" s="334"/>
      <c r="C63" s="380"/>
      <c r="D63" s="385"/>
      <c r="E63" s="386"/>
      <c r="F63" s="389"/>
      <c r="G63" s="390"/>
      <c r="H63" s="359"/>
      <c r="I63" s="359"/>
      <c r="J63" s="171"/>
    </row>
    <row r="64" spans="1:10" s="111" customFormat="1" ht="18" customHeight="1">
      <c r="A64" s="370"/>
      <c r="B64" s="334"/>
      <c r="C64" s="380"/>
      <c r="D64" s="391" t="s">
        <v>17</v>
      </c>
      <c r="E64" s="360" t="s">
        <v>18</v>
      </c>
      <c r="F64" s="360" t="s">
        <v>17</v>
      </c>
      <c r="G64" s="363" t="s">
        <v>18</v>
      </c>
      <c r="H64" s="359"/>
      <c r="I64" s="359"/>
      <c r="J64" s="171"/>
    </row>
    <row r="65" spans="1:10" s="111" customFormat="1" ht="18" customHeight="1" thickBot="1">
      <c r="A65" s="371"/>
      <c r="B65" s="335"/>
      <c r="C65" s="380"/>
      <c r="D65" s="384"/>
      <c r="E65" s="361"/>
      <c r="F65" s="361"/>
      <c r="G65" s="331"/>
      <c r="H65" s="359"/>
      <c r="I65" s="359"/>
      <c r="J65" s="171"/>
    </row>
    <row r="66" spans="1:10" s="111" customFormat="1" ht="12" customHeight="1" thickBot="1">
      <c r="A66" s="147">
        <v>1</v>
      </c>
      <c r="B66" s="148">
        <v>2</v>
      </c>
      <c r="C66" s="149">
        <v>3</v>
      </c>
      <c r="D66" s="148">
        <v>4</v>
      </c>
      <c r="E66" s="150">
        <v>5</v>
      </c>
      <c r="F66" s="150">
        <v>6</v>
      </c>
      <c r="G66" s="149">
        <v>7</v>
      </c>
      <c r="H66" s="147">
        <v>8</v>
      </c>
      <c r="I66" s="151">
        <v>9</v>
      </c>
      <c r="J66" s="171"/>
    </row>
    <row r="67" spans="1:10" s="111" customFormat="1" ht="18" customHeight="1">
      <c r="A67" s="467">
        <v>1</v>
      </c>
      <c r="B67" s="466" t="s">
        <v>115</v>
      </c>
      <c r="C67" s="343" t="s">
        <v>24</v>
      </c>
      <c r="D67" s="152"/>
      <c r="E67" s="126">
        <v>15</v>
      </c>
      <c r="F67" s="126"/>
      <c r="G67" s="130">
        <v>15</v>
      </c>
      <c r="H67" s="352">
        <v>4</v>
      </c>
      <c r="I67" s="364">
        <v>30</v>
      </c>
      <c r="J67" s="106"/>
    </row>
    <row r="68" spans="1:10" s="111" customFormat="1" ht="12" customHeight="1">
      <c r="A68" s="355"/>
      <c r="B68" s="341"/>
      <c r="C68" s="346"/>
      <c r="D68" s="131"/>
      <c r="E68" s="132" t="s">
        <v>30</v>
      </c>
      <c r="F68" s="132"/>
      <c r="G68" s="133" t="s">
        <v>22</v>
      </c>
      <c r="H68" s="353"/>
      <c r="I68" s="365"/>
      <c r="J68" s="122"/>
    </row>
    <row r="69" spans="1:10" s="111" customFormat="1" ht="18" customHeight="1">
      <c r="A69" s="354">
        <v>2</v>
      </c>
      <c r="B69" s="340" t="s">
        <v>116</v>
      </c>
      <c r="C69" s="342" t="s">
        <v>28</v>
      </c>
      <c r="D69" s="131">
        <v>15</v>
      </c>
      <c r="E69" s="132"/>
      <c r="F69" s="132">
        <v>15</v>
      </c>
      <c r="G69" s="133"/>
      <c r="H69" s="362">
        <v>3</v>
      </c>
      <c r="I69" s="362">
        <v>30</v>
      </c>
      <c r="J69" s="122"/>
    </row>
    <row r="70" spans="1:10" s="111" customFormat="1" ht="15.75" customHeight="1">
      <c r="A70" s="355"/>
      <c r="B70" s="341"/>
      <c r="C70" s="343"/>
      <c r="D70" s="131" t="s">
        <v>30</v>
      </c>
      <c r="E70" s="132"/>
      <c r="F70" s="132" t="s">
        <v>21</v>
      </c>
      <c r="G70" s="133"/>
      <c r="H70" s="352"/>
      <c r="I70" s="352"/>
      <c r="J70" s="122"/>
    </row>
    <row r="71" spans="1:10" s="111" customFormat="1" ht="18" customHeight="1">
      <c r="A71" s="338">
        <v>3</v>
      </c>
      <c r="B71" s="356" t="s">
        <v>117</v>
      </c>
      <c r="C71" s="346" t="s">
        <v>24</v>
      </c>
      <c r="D71" s="131"/>
      <c r="E71" s="132">
        <v>15</v>
      </c>
      <c r="F71" s="132"/>
      <c r="G71" s="133">
        <v>15</v>
      </c>
      <c r="H71" s="347">
        <v>4</v>
      </c>
      <c r="I71" s="336">
        <v>30</v>
      </c>
      <c r="J71" s="122"/>
    </row>
    <row r="72" spans="1:10" s="111" customFormat="1" ht="13.5" customHeight="1">
      <c r="A72" s="339"/>
      <c r="B72" s="357"/>
      <c r="C72" s="346"/>
      <c r="D72" s="131"/>
      <c r="E72" s="132" t="s">
        <v>30</v>
      </c>
      <c r="F72" s="132"/>
      <c r="G72" s="133" t="s">
        <v>22</v>
      </c>
      <c r="H72" s="347"/>
      <c r="I72" s="336"/>
      <c r="J72" s="122"/>
    </row>
    <row r="73" spans="1:10" s="111" customFormat="1" ht="18" customHeight="1">
      <c r="A73" s="338">
        <v>4</v>
      </c>
      <c r="B73" s="340" t="s">
        <v>118</v>
      </c>
      <c r="C73" s="346" t="s">
        <v>24</v>
      </c>
      <c r="D73" s="131"/>
      <c r="E73" s="132">
        <v>15</v>
      </c>
      <c r="F73" s="132"/>
      <c r="G73" s="133">
        <v>15</v>
      </c>
      <c r="H73" s="347">
        <v>4</v>
      </c>
      <c r="I73" s="336">
        <v>30</v>
      </c>
      <c r="J73" s="122"/>
    </row>
    <row r="74" spans="1:10" s="111" customFormat="1" ht="12.75" customHeight="1">
      <c r="A74" s="339"/>
      <c r="B74" s="341"/>
      <c r="C74" s="346"/>
      <c r="D74" s="131"/>
      <c r="E74" s="132" t="s">
        <v>30</v>
      </c>
      <c r="F74" s="132"/>
      <c r="G74" s="133" t="s">
        <v>21</v>
      </c>
      <c r="H74" s="347"/>
      <c r="I74" s="336"/>
      <c r="J74" s="122"/>
    </row>
    <row r="75" spans="1:19" s="172" customFormat="1" ht="18" customHeight="1">
      <c r="A75" s="338">
        <v>5</v>
      </c>
      <c r="B75" s="340" t="s">
        <v>119</v>
      </c>
      <c r="C75" s="342" t="s">
        <v>28</v>
      </c>
      <c r="D75" s="131">
        <v>15</v>
      </c>
      <c r="E75" s="132"/>
      <c r="F75" s="132">
        <v>15</v>
      </c>
      <c r="G75" s="133"/>
      <c r="H75" s="344">
        <v>3</v>
      </c>
      <c r="I75" s="344">
        <v>30</v>
      </c>
      <c r="J75" s="173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1:10" s="111" customFormat="1" ht="13.5" customHeight="1">
      <c r="A76" s="339"/>
      <c r="B76" s="341"/>
      <c r="C76" s="343"/>
      <c r="D76" s="131" t="s">
        <v>30</v>
      </c>
      <c r="E76" s="132"/>
      <c r="F76" s="132" t="s">
        <v>21</v>
      </c>
      <c r="G76" s="133"/>
      <c r="H76" s="345"/>
      <c r="I76" s="345"/>
      <c r="J76" s="169"/>
    </row>
    <row r="77" spans="1:10" s="111" customFormat="1" ht="18" customHeight="1">
      <c r="A77" s="338">
        <v>6</v>
      </c>
      <c r="B77" s="340" t="s">
        <v>125</v>
      </c>
      <c r="C77" s="342" t="s">
        <v>28</v>
      </c>
      <c r="D77" s="131">
        <v>15</v>
      </c>
      <c r="E77" s="132"/>
      <c r="F77" s="132">
        <v>15</v>
      </c>
      <c r="G77" s="133"/>
      <c r="H77" s="344">
        <v>3</v>
      </c>
      <c r="I77" s="344">
        <v>30</v>
      </c>
      <c r="J77" s="169"/>
    </row>
    <row r="78" spans="1:19" ht="12.75">
      <c r="A78" s="339"/>
      <c r="B78" s="341"/>
      <c r="C78" s="343"/>
      <c r="D78" s="131" t="s">
        <v>30</v>
      </c>
      <c r="E78" s="132"/>
      <c r="F78" s="132" t="s">
        <v>21</v>
      </c>
      <c r="G78" s="133"/>
      <c r="H78" s="345"/>
      <c r="I78" s="345"/>
      <c r="K78" s="111"/>
      <c r="L78" s="111"/>
      <c r="M78" s="111"/>
      <c r="N78" s="111"/>
      <c r="O78" s="111"/>
      <c r="P78" s="111"/>
      <c r="Q78" s="111"/>
      <c r="R78" s="111"/>
      <c r="S78" s="111"/>
    </row>
    <row r="79" spans="1:19" ht="12.75">
      <c r="A79" s="338">
        <v>7</v>
      </c>
      <c r="B79" s="340" t="s">
        <v>120</v>
      </c>
      <c r="C79" s="346" t="s">
        <v>28</v>
      </c>
      <c r="D79" s="131">
        <v>15</v>
      </c>
      <c r="E79" s="132"/>
      <c r="F79" s="132">
        <v>15</v>
      </c>
      <c r="G79" s="133"/>
      <c r="H79" s="347">
        <v>3</v>
      </c>
      <c r="I79" s="336">
        <v>30</v>
      </c>
      <c r="K79" s="111"/>
      <c r="L79" s="111"/>
      <c r="M79" s="111"/>
      <c r="N79" s="111"/>
      <c r="O79" s="111"/>
      <c r="P79" s="111"/>
      <c r="Q79" s="111"/>
      <c r="R79" s="111"/>
      <c r="S79" s="111"/>
    </row>
    <row r="80" spans="1:19" s="178" customFormat="1" ht="41.25" customHeight="1" thickBot="1">
      <c r="A80" s="348"/>
      <c r="B80" s="349"/>
      <c r="C80" s="350"/>
      <c r="D80" s="155" t="s">
        <v>30</v>
      </c>
      <c r="E80" s="135"/>
      <c r="F80" s="135" t="s">
        <v>21</v>
      </c>
      <c r="G80" s="136"/>
      <c r="H80" s="351"/>
      <c r="I80" s="337"/>
      <c r="K80" s="111"/>
      <c r="L80" s="111"/>
      <c r="M80" s="111"/>
      <c r="N80" s="111"/>
      <c r="O80" s="111"/>
      <c r="P80" s="111"/>
      <c r="Q80" s="111"/>
      <c r="R80" s="111"/>
      <c r="S80" s="111"/>
    </row>
    <row r="81" spans="1:19" s="111" customFormat="1" ht="18" customHeight="1">
      <c r="A81" s="178" t="s">
        <v>121</v>
      </c>
      <c r="B81" s="178"/>
      <c r="C81" s="178"/>
      <c r="D81" s="178"/>
      <c r="E81" s="178"/>
      <c r="F81" s="178"/>
      <c r="G81" s="178"/>
      <c r="H81" s="178"/>
      <c r="I81" s="178"/>
      <c r="J81" s="169"/>
      <c r="K81" s="172"/>
      <c r="L81" s="172"/>
      <c r="M81" s="172"/>
      <c r="N81" s="172"/>
      <c r="O81" s="172"/>
      <c r="P81" s="172"/>
      <c r="Q81" s="172"/>
      <c r="R81" s="172"/>
      <c r="S81" s="172"/>
    </row>
    <row r="82" spans="1:19" s="111" customFormat="1" ht="18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69"/>
      <c r="K82" s="178"/>
      <c r="L82" s="178"/>
      <c r="M82" s="178"/>
      <c r="N82" s="178"/>
      <c r="O82" s="178"/>
      <c r="P82" s="178"/>
      <c r="Q82" s="178"/>
      <c r="R82" s="178"/>
      <c r="S82" s="178"/>
    </row>
    <row r="83" spans="1:19" ht="24.75" customHeight="1">
      <c r="A83" s="169"/>
      <c r="B83" s="169"/>
      <c r="C83" s="169"/>
      <c r="D83" s="169"/>
      <c r="E83" s="169"/>
      <c r="F83" s="169"/>
      <c r="G83" s="169"/>
      <c r="H83" s="169"/>
      <c r="I83" s="169"/>
      <c r="R83" s="169"/>
      <c r="S83" s="169"/>
    </row>
    <row r="87" spans="1:19" ht="12.75">
      <c r="A87" s="169"/>
      <c r="B87" s="169"/>
      <c r="C87" s="169"/>
      <c r="D87" s="169"/>
      <c r="E87" s="169"/>
      <c r="F87" s="169"/>
      <c r="G87" s="169"/>
      <c r="H87" s="169"/>
      <c r="I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1:19" ht="12.75">
      <c r="A88" s="169"/>
      <c r="B88" s="169"/>
      <c r="C88" s="169"/>
      <c r="D88" s="169"/>
      <c r="E88" s="169"/>
      <c r="F88" s="169"/>
      <c r="G88" s="169"/>
      <c r="H88" s="169"/>
      <c r="I88" s="169"/>
      <c r="K88" s="169"/>
      <c r="L88" s="169"/>
      <c r="M88" s="169"/>
      <c r="N88" s="169"/>
      <c r="O88" s="169"/>
      <c r="P88" s="169"/>
      <c r="Q88" s="169"/>
      <c r="R88" s="169"/>
      <c r="S88" s="169"/>
    </row>
  </sheetData>
  <sheetProtection/>
  <mergeCells count="266">
    <mergeCell ref="M26:M27"/>
    <mergeCell ref="R26:R27"/>
    <mergeCell ref="S26:S27"/>
    <mergeCell ref="H49:H50"/>
    <mergeCell ref="I49:I50"/>
    <mergeCell ref="R41:R42"/>
    <mergeCell ref="S41:S42"/>
    <mergeCell ref="H43:H44"/>
    <mergeCell ref="I43:I44"/>
    <mergeCell ref="L28:L29"/>
    <mergeCell ref="A43:A44"/>
    <mergeCell ref="C45:C46"/>
    <mergeCell ref="A39:A40"/>
    <mergeCell ref="K26:K27"/>
    <mergeCell ref="L43:L44"/>
    <mergeCell ref="M43:M44"/>
    <mergeCell ref="B37:B38"/>
    <mergeCell ref="C37:C38"/>
    <mergeCell ref="B43:B44"/>
    <mergeCell ref="C43:C44"/>
    <mergeCell ref="B39:B40"/>
    <mergeCell ref="K45:K46"/>
    <mergeCell ref="A37:A38"/>
    <mergeCell ref="H37:H38"/>
    <mergeCell ref="L41:L42"/>
    <mergeCell ref="M41:M42"/>
    <mergeCell ref="L39:L40"/>
    <mergeCell ref="M39:M40"/>
    <mergeCell ref="I45:I46"/>
    <mergeCell ref="H45:H46"/>
    <mergeCell ref="L8:L10"/>
    <mergeCell ref="K8:K10"/>
    <mergeCell ref="L14:L15"/>
    <mergeCell ref="K14:K15"/>
    <mergeCell ref="L12:L13"/>
    <mergeCell ref="K12:K13"/>
    <mergeCell ref="K24:K25"/>
    <mergeCell ref="K16:K17"/>
    <mergeCell ref="K47:S47"/>
    <mergeCell ref="K43:K44"/>
    <mergeCell ref="K41:K42"/>
    <mergeCell ref="K39:K40"/>
    <mergeCell ref="K37:K38"/>
    <mergeCell ref="L33:L36"/>
    <mergeCell ref="K33:K36"/>
    <mergeCell ref="L26:L27"/>
    <mergeCell ref="L16:L17"/>
    <mergeCell ref="B12:B15"/>
    <mergeCell ref="A12:A15"/>
    <mergeCell ref="B33:B34"/>
    <mergeCell ref="A33:A34"/>
    <mergeCell ref="B31:B32"/>
    <mergeCell ref="A31:A32"/>
    <mergeCell ref="B18:B19"/>
    <mergeCell ref="A18:A19"/>
    <mergeCell ref="D14:D15"/>
    <mergeCell ref="B67:B68"/>
    <mergeCell ref="A67:A68"/>
    <mergeCell ref="B45:B46"/>
    <mergeCell ref="A45:A46"/>
    <mergeCell ref="B35:B36"/>
    <mergeCell ref="A35:A36"/>
    <mergeCell ref="A41:A42"/>
    <mergeCell ref="B41:B42"/>
    <mergeCell ref="A49:A50"/>
    <mergeCell ref="B49:B50"/>
    <mergeCell ref="A1:S1"/>
    <mergeCell ref="A2:S2"/>
    <mergeCell ref="A3:S3"/>
    <mergeCell ref="A4:S4"/>
    <mergeCell ref="A5:S5"/>
    <mergeCell ref="A7:I7"/>
    <mergeCell ref="K7:S7"/>
    <mergeCell ref="A8:A10"/>
    <mergeCell ref="B8:B10"/>
    <mergeCell ref="C8:C10"/>
    <mergeCell ref="D8:E9"/>
    <mergeCell ref="F8:G9"/>
    <mergeCell ref="H8:H10"/>
    <mergeCell ref="I8:I10"/>
    <mergeCell ref="R8:R10"/>
    <mergeCell ref="S8:S10"/>
    <mergeCell ref="C12:C15"/>
    <mergeCell ref="D12:D13"/>
    <mergeCell ref="E12:E13"/>
    <mergeCell ref="F12:F13"/>
    <mergeCell ref="G12:G13"/>
    <mergeCell ref="H12:H15"/>
    <mergeCell ref="P8:Q9"/>
    <mergeCell ref="N8:O9"/>
    <mergeCell ref="M12:M13"/>
    <mergeCell ref="R12:R13"/>
    <mergeCell ref="S12:S13"/>
    <mergeCell ref="M14:M15"/>
    <mergeCell ref="R14:R15"/>
    <mergeCell ref="S14:S15"/>
    <mergeCell ref="M8:M10"/>
    <mergeCell ref="E14:E15"/>
    <mergeCell ref="F14:F15"/>
    <mergeCell ref="G14:G15"/>
    <mergeCell ref="I12:I15"/>
    <mergeCell ref="A16:A17"/>
    <mergeCell ref="B16:B17"/>
    <mergeCell ref="C16:C17"/>
    <mergeCell ref="H16:H17"/>
    <mergeCell ref="I16:I17"/>
    <mergeCell ref="M16:M17"/>
    <mergeCell ref="R16:R17"/>
    <mergeCell ref="S16:S17"/>
    <mergeCell ref="C18:C19"/>
    <mergeCell ref="H18:H19"/>
    <mergeCell ref="I18:I19"/>
    <mergeCell ref="K18:K19"/>
    <mergeCell ref="L18:L19"/>
    <mergeCell ref="M18:M19"/>
    <mergeCell ref="S18:S19"/>
    <mergeCell ref="K20:K21"/>
    <mergeCell ref="L20:L21"/>
    <mergeCell ref="M20:M21"/>
    <mergeCell ref="R20:R21"/>
    <mergeCell ref="S20:S21"/>
    <mergeCell ref="R18:R19"/>
    <mergeCell ref="H23:H29"/>
    <mergeCell ref="R22:R23"/>
    <mergeCell ref="S22:S23"/>
    <mergeCell ref="R24:R25"/>
    <mergeCell ref="S24:S25"/>
    <mergeCell ref="F28:F29"/>
    <mergeCell ref="G28:G29"/>
    <mergeCell ref="K22:K23"/>
    <mergeCell ref="I23:I29"/>
    <mergeCell ref="K28:K29"/>
    <mergeCell ref="C23:C29"/>
    <mergeCell ref="D23:E27"/>
    <mergeCell ref="L24:L25"/>
    <mergeCell ref="M24:M25"/>
    <mergeCell ref="M22:M23"/>
    <mergeCell ref="A22:I22"/>
    <mergeCell ref="D28:D29"/>
    <mergeCell ref="E28:E29"/>
    <mergeCell ref="L22:L23"/>
    <mergeCell ref="F23:G27"/>
    <mergeCell ref="R33:R36"/>
    <mergeCell ref="S33:S36"/>
    <mergeCell ref="C33:C34"/>
    <mergeCell ref="H33:H34"/>
    <mergeCell ref="I33:I34"/>
    <mergeCell ref="N33:O35"/>
    <mergeCell ref="C35:C36"/>
    <mergeCell ref="H35:H36"/>
    <mergeCell ref="I35:I36"/>
    <mergeCell ref="C31:C32"/>
    <mergeCell ref="H31:H32"/>
    <mergeCell ref="I31:I32"/>
    <mergeCell ref="M33:M36"/>
    <mergeCell ref="L37:L38"/>
    <mergeCell ref="M37:M38"/>
    <mergeCell ref="K32:S32"/>
    <mergeCell ref="I37:I38"/>
    <mergeCell ref="R37:R38"/>
    <mergeCell ref="P33:Q35"/>
    <mergeCell ref="R39:R40"/>
    <mergeCell ref="S37:S38"/>
    <mergeCell ref="S39:S40"/>
    <mergeCell ref="C41:C42"/>
    <mergeCell ref="H41:H42"/>
    <mergeCell ref="I41:I42"/>
    <mergeCell ref="C39:C40"/>
    <mergeCell ref="H39:H40"/>
    <mergeCell ref="I39:I40"/>
    <mergeCell ref="R43:R44"/>
    <mergeCell ref="S43:S44"/>
    <mergeCell ref="A47:A48"/>
    <mergeCell ref="B47:B48"/>
    <mergeCell ref="C47:C48"/>
    <mergeCell ref="H47:H48"/>
    <mergeCell ref="I47:I48"/>
    <mergeCell ref="L45:L46"/>
    <mergeCell ref="M45:M46"/>
    <mergeCell ref="R45:R46"/>
    <mergeCell ref="G55:G56"/>
    <mergeCell ref="S45:S46"/>
    <mergeCell ref="S48:S50"/>
    <mergeCell ref="N49:N50"/>
    <mergeCell ref="O49:O50"/>
    <mergeCell ref="P49:P50"/>
    <mergeCell ref="Q49:Q50"/>
    <mergeCell ref="R48:R50"/>
    <mergeCell ref="P48:Q48"/>
    <mergeCell ref="N48:O48"/>
    <mergeCell ref="R52:R53"/>
    <mergeCell ref="A51:I51"/>
    <mergeCell ref="A52:A56"/>
    <mergeCell ref="B52:B56"/>
    <mergeCell ref="C52:C56"/>
    <mergeCell ref="D52:E54"/>
    <mergeCell ref="F52:G54"/>
    <mergeCell ref="H52:H56"/>
    <mergeCell ref="D55:D56"/>
    <mergeCell ref="E55:E56"/>
    <mergeCell ref="S52:S53"/>
    <mergeCell ref="K55:S56"/>
    <mergeCell ref="A60:I60"/>
    <mergeCell ref="A61:A65"/>
    <mergeCell ref="B61:B65"/>
    <mergeCell ref="C61:C65"/>
    <mergeCell ref="D61:E63"/>
    <mergeCell ref="F61:G63"/>
    <mergeCell ref="D64:D65"/>
    <mergeCell ref="I52:I56"/>
    <mergeCell ref="I67:I68"/>
    <mergeCell ref="M48:M50"/>
    <mergeCell ref="L48:L50"/>
    <mergeCell ref="K48:K50"/>
    <mergeCell ref="H69:H70"/>
    <mergeCell ref="C49:C50"/>
    <mergeCell ref="K52:K53"/>
    <mergeCell ref="L52:L53"/>
    <mergeCell ref="M52:M53"/>
    <mergeCell ref="F55:F56"/>
    <mergeCell ref="I73:I74"/>
    <mergeCell ref="H61:H65"/>
    <mergeCell ref="I61:I65"/>
    <mergeCell ref="I71:I72"/>
    <mergeCell ref="B69:B70"/>
    <mergeCell ref="C69:C70"/>
    <mergeCell ref="E64:E65"/>
    <mergeCell ref="I69:I70"/>
    <mergeCell ref="F64:F65"/>
    <mergeCell ref="G64:G65"/>
    <mergeCell ref="C67:C68"/>
    <mergeCell ref="H67:H68"/>
    <mergeCell ref="I77:I78"/>
    <mergeCell ref="A77:A78"/>
    <mergeCell ref="B77:B78"/>
    <mergeCell ref="C77:C78"/>
    <mergeCell ref="H77:H78"/>
    <mergeCell ref="A69:A70"/>
    <mergeCell ref="A71:A72"/>
    <mergeCell ref="B71:B72"/>
    <mergeCell ref="C71:C72"/>
    <mergeCell ref="H71:H72"/>
    <mergeCell ref="A79:A80"/>
    <mergeCell ref="B79:B80"/>
    <mergeCell ref="C79:C80"/>
    <mergeCell ref="H79:H80"/>
    <mergeCell ref="A73:A74"/>
    <mergeCell ref="B73:B74"/>
    <mergeCell ref="C73:C74"/>
    <mergeCell ref="H73:H74"/>
    <mergeCell ref="I79:I80"/>
    <mergeCell ref="A75:A76"/>
    <mergeCell ref="B75:B76"/>
    <mergeCell ref="C75:C76"/>
    <mergeCell ref="H75:H76"/>
    <mergeCell ref="I75:I76"/>
    <mergeCell ref="M28:M29"/>
    <mergeCell ref="R28:R29"/>
    <mergeCell ref="S28:S29"/>
    <mergeCell ref="A20:A21"/>
    <mergeCell ref="B20:B21"/>
    <mergeCell ref="C20:C21"/>
    <mergeCell ref="H20:H21"/>
    <mergeCell ref="I20:I21"/>
    <mergeCell ref="A23:A29"/>
    <mergeCell ref="B23:B29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3">
      <selection activeCell="P38" sqref="P38"/>
    </sheetView>
  </sheetViews>
  <sheetFormatPr defaultColWidth="9.140625" defaultRowHeight="12.75"/>
  <cols>
    <col min="1" max="1" width="3.421875" style="0" customWidth="1"/>
    <col min="2" max="2" width="21.00390625" style="0" customWidth="1"/>
    <col min="3" max="3" width="7.00390625" style="0" customWidth="1"/>
    <col min="4" max="12" width="3.28125" style="0" customWidth="1"/>
    <col min="13" max="13" width="3.7109375" style="0" customWidth="1"/>
    <col min="14" max="17" width="3.28125" style="0" customWidth="1"/>
    <col min="18" max="18" width="3.8515625" style="0" customWidth="1"/>
  </cols>
  <sheetData>
    <row r="1" spans="1:20" ht="18.7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59"/>
      <c r="T1" s="59"/>
    </row>
    <row r="2" spans="1:20" ht="18.75">
      <c r="A2" s="272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59"/>
      <c r="T2" s="59"/>
    </row>
    <row r="3" spans="1:20" ht="18.75">
      <c r="A3" s="272" t="s">
        <v>61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59"/>
      <c r="T3" s="59"/>
    </row>
    <row r="4" spans="1:20" ht="18.75">
      <c r="A4" s="273" t="s">
        <v>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61"/>
      <c r="T4" s="61"/>
    </row>
    <row r="5" spans="1:20" ht="2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3"/>
    </row>
    <row r="6" spans="1:20" ht="15.75">
      <c r="A6" s="274" t="s">
        <v>145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59"/>
      <c r="T6" s="59"/>
    </row>
    <row r="7" spans="1:20" ht="16.5" thickBo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59"/>
      <c r="S7" s="59"/>
      <c r="T7" s="59"/>
    </row>
    <row r="8" spans="1:20" ht="13.5" thickBot="1">
      <c r="A8" s="275" t="s">
        <v>4</v>
      </c>
      <c r="B8" s="276" t="s">
        <v>5</v>
      </c>
      <c r="C8" s="277" t="s">
        <v>6</v>
      </c>
      <c r="D8" s="278" t="s">
        <v>7</v>
      </c>
      <c r="E8" s="278"/>
      <c r="F8" s="278"/>
      <c r="G8" s="278"/>
      <c r="H8" s="279" t="s">
        <v>8</v>
      </c>
      <c r="I8" s="278" t="s">
        <v>9</v>
      </c>
      <c r="J8" s="278"/>
      <c r="K8" s="278"/>
      <c r="L8" s="278"/>
      <c r="M8" s="279" t="s">
        <v>8</v>
      </c>
      <c r="N8" s="275" t="s">
        <v>10</v>
      </c>
      <c r="O8" s="275"/>
      <c r="P8" s="275"/>
      <c r="Q8" s="275"/>
      <c r="R8" s="279" t="s">
        <v>8</v>
      </c>
      <c r="S8" s="65"/>
      <c r="T8" s="65"/>
    </row>
    <row r="9" spans="1:20" ht="13.5" thickBot="1">
      <c r="A9" s="275"/>
      <c r="B9" s="276"/>
      <c r="C9" s="277"/>
      <c r="D9" s="280" t="s">
        <v>11</v>
      </c>
      <c r="E9" s="280"/>
      <c r="F9" s="281" t="s">
        <v>12</v>
      </c>
      <c r="G9" s="281"/>
      <c r="H9" s="279"/>
      <c r="I9" s="280" t="s">
        <v>13</v>
      </c>
      <c r="J9" s="280"/>
      <c r="K9" s="281" t="s">
        <v>14</v>
      </c>
      <c r="L9" s="281"/>
      <c r="M9" s="279"/>
      <c r="N9" s="282" t="s">
        <v>15</v>
      </c>
      <c r="O9" s="282"/>
      <c r="P9" s="281" t="s">
        <v>16</v>
      </c>
      <c r="Q9" s="281"/>
      <c r="R9" s="279"/>
      <c r="S9" s="65"/>
      <c r="T9" s="65"/>
    </row>
    <row r="10" spans="1:20" ht="13.5" thickBot="1">
      <c r="A10" s="275"/>
      <c r="B10" s="276"/>
      <c r="C10" s="277"/>
      <c r="D10" s="66" t="s">
        <v>17</v>
      </c>
      <c r="E10" s="69" t="s">
        <v>18</v>
      </c>
      <c r="F10" s="69" t="s">
        <v>17</v>
      </c>
      <c r="G10" s="67" t="s">
        <v>18</v>
      </c>
      <c r="H10" s="279"/>
      <c r="I10" s="66" t="s">
        <v>17</v>
      </c>
      <c r="J10" s="69" t="s">
        <v>18</v>
      </c>
      <c r="K10" s="69" t="s">
        <v>17</v>
      </c>
      <c r="L10" s="67" t="s">
        <v>18</v>
      </c>
      <c r="M10" s="279"/>
      <c r="N10" s="68" t="s">
        <v>17</v>
      </c>
      <c r="O10" s="69" t="s">
        <v>18</v>
      </c>
      <c r="P10" s="69" t="s">
        <v>17</v>
      </c>
      <c r="Q10" s="67" t="s">
        <v>18</v>
      </c>
      <c r="R10" s="279"/>
      <c r="S10" s="70"/>
      <c r="T10" s="65"/>
    </row>
    <row r="11" spans="1:20" ht="13.5" thickBot="1">
      <c r="A11" s="283">
        <v>1</v>
      </c>
      <c r="B11" s="284" t="s">
        <v>19</v>
      </c>
      <c r="C11" s="285" t="s">
        <v>20</v>
      </c>
      <c r="D11" s="71">
        <v>30</v>
      </c>
      <c r="E11" s="72"/>
      <c r="F11" s="72">
        <v>30</v>
      </c>
      <c r="G11" s="73"/>
      <c r="H11" s="286">
        <v>16</v>
      </c>
      <c r="I11" s="71">
        <v>30</v>
      </c>
      <c r="J11" s="72"/>
      <c r="K11" s="72">
        <v>30</v>
      </c>
      <c r="L11" s="73"/>
      <c r="M11" s="286">
        <v>16</v>
      </c>
      <c r="N11" s="71">
        <v>30</v>
      </c>
      <c r="O11" s="72"/>
      <c r="P11" s="72">
        <v>30</v>
      </c>
      <c r="Q11" s="73"/>
      <c r="R11" s="286">
        <v>26</v>
      </c>
      <c r="S11" s="74"/>
      <c r="T11" s="74"/>
    </row>
    <row r="12" spans="1:20" ht="12.75">
      <c r="A12" s="283"/>
      <c r="B12" s="284"/>
      <c r="C12" s="285"/>
      <c r="D12" s="75" t="s">
        <v>21</v>
      </c>
      <c r="E12" s="76"/>
      <c r="F12" s="76" t="s">
        <v>21</v>
      </c>
      <c r="G12" s="77"/>
      <c r="H12" s="286"/>
      <c r="I12" s="75" t="s">
        <v>21</v>
      </c>
      <c r="J12" s="76"/>
      <c r="K12" s="76" t="s">
        <v>21</v>
      </c>
      <c r="L12" s="77"/>
      <c r="M12" s="286"/>
      <c r="N12" s="75" t="s">
        <v>21</v>
      </c>
      <c r="O12" s="76"/>
      <c r="P12" s="76" t="s">
        <v>22</v>
      </c>
      <c r="Q12" s="77"/>
      <c r="R12" s="286"/>
      <c r="S12" s="74"/>
      <c r="T12" s="74"/>
    </row>
    <row r="13" spans="1:20" ht="12.75">
      <c r="A13" s="287">
        <v>2</v>
      </c>
      <c r="B13" s="288" t="s">
        <v>23</v>
      </c>
      <c r="C13" s="289" t="s">
        <v>24</v>
      </c>
      <c r="D13" s="75">
        <v>30</v>
      </c>
      <c r="E13" s="76"/>
      <c r="F13" s="76">
        <v>30</v>
      </c>
      <c r="G13" s="77"/>
      <c r="H13" s="290">
        <v>8</v>
      </c>
      <c r="I13" s="75">
        <v>30</v>
      </c>
      <c r="J13" s="76"/>
      <c r="K13" s="76">
        <v>30</v>
      </c>
      <c r="L13" s="77"/>
      <c r="M13" s="290">
        <v>8</v>
      </c>
      <c r="N13" s="75"/>
      <c r="O13" s="76"/>
      <c r="P13" s="76"/>
      <c r="Q13" s="77"/>
      <c r="R13" s="290"/>
      <c r="S13" s="74"/>
      <c r="T13" s="74"/>
    </row>
    <row r="14" spans="1:20" ht="12.75">
      <c r="A14" s="287"/>
      <c r="B14" s="288"/>
      <c r="C14" s="289"/>
      <c r="D14" s="75" t="s">
        <v>21</v>
      </c>
      <c r="E14" s="76"/>
      <c r="F14" s="76" t="s">
        <v>21</v>
      </c>
      <c r="G14" s="77"/>
      <c r="H14" s="290"/>
      <c r="I14" s="75" t="s">
        <v>21</v>
      </c>
      <c r="J14" s="76"/>
      <c r="K14" s="76" t="s">
        <v>21</v>
      </c>
      <c r="L14" s="77"/>
      <c r="M14" s="290"/>
      <c r="N14" s="75"/>
      <c r="O14" s="76"/>
      <c r="P14" s="76"/>
      <c r="Q14" s="77"/>
      <c r="R14" s="290"/>
      <c r="S14" s="74"/>
      <c r="T14" s="74"/>
    </row>
    <row r="15" spans="1:20" ht="13.5" thickBot="1">
      <c r="A15" s="291">
        <v>3</v>
      </c>
      <c r="B15" s="292" t="s">
        <v>57</v>
      </c>
      <c r="C15" s="293" t="s">
        <v>24</v>
      </c>
      <c r="D15" s="75"/>
      <c r="E15" s="76"/>
      <c r="F15" s="76"/>
      <c r="G15" s="77">
        <v>30</v>
      </c>
      <c r="H15" s="294">
        <v>4</v>
      </c>
      <c r="I15" s="75"/>
      <c r="J15" s="76">
        <v>30</v>
      </c>
      <c r="K15" s="76"/>
      <c r="L15" s="77">
        <v>30</v>
      </c>
      <c r="M15" s="294">
        <v>6</v>
      </c>
      <c r="N15" s="75"/>
      <c r="O15" s="76">
        <v>30</v>
      </c>
      <c r="P15" s="76"/>
      <c r="Q15" s="77">
        <v>30</v>
      </c>
      <c r="R15" s="294">
        <v>6</v>
      </c>
      <c r="S15" s="74"/>
      <c r="T15" s="74"/>
    </row>
    <row r="16" spans="1:20" ht="13.5" thickBot="1">
      <c r="A16" s="291"/>
      <c r="B16" s="292"/>
      <c r="C16" s="293"/>
      <c r="D16" s="78"/>
      <c r="E16" s="79"/>
      <c r="F16" s="79"/>
      <c r="G16" s="80" t="s">
        <v>21</v>
      </c>
      <c r="H16" s="294"/>
      <c r="I16" s="78"/>
      <c r="J16" s="79" t="s">
        <v>21</v>
      </c>
      <c r="K16" s="79"/>
      <c r="L16" s="80" t="s">
        <v>21</v>
      </c>
      <c r="M16" s="294"/>
      <c r="N16" s="78"/>
      <c r="O16" s="79" t="s">
        <v>21</v>
      </c>
      <c r="P16" s="79"/>
      <c r="Q16" s="80" t="s">
        <v>21</v>
      </c>
      <c r="R16" s="294"/>
      <c r="S16" s="74"/>
      <c r="T16" s="74"/>
    </row>
    <row r="17" spans="1:20" ht="13.5" thickBot="1">
      <c r="A17" s="295">
        <v>4</v>
      </c>
      <c r="B17" s="284" t="s">
        <v>32</v>
      </c>
      <c r="C17" s="285" t="s">
        <v>24</v>
      </c>
      <c r="D17" s="71"/>
      <c r="E17" s="72">
        <v>30</v>
      </c>
      <c r="F17" s="72"/>
      <c r="G17" s="73">
        <v>30</v>
      </c>
      <c r="H17" s="286">
        <v>4</v>
      </c>
      <c r="I17" s="71"/>
      <c r="J17" s="72"/>
      <c r="K17" s="72"/>
      <c r="L17" s="73"/>
      <c r="M17" s="286"/>
      <c r="N17" s="71"/>
      <c r="O17" s="72"/>
      <c r="P17" s="72"/>
      <c r="Q17" s="81"/>
      <c r="R17" s="286"/>
      <c r="S17" s="74"/>
      <c r="T17" s="82"/>
    </row>
    <row r="18" spans="1:20" ht="12.75">
      <c r="A18" s="295"/>
      <c r="B18" s="284"/>
      <c r="C18" s="285"/>
      <c r="D18" s="75"/>
      <c r="E18" s="76" t="s">
        <v>22</v>
      </c>
      <c r="F18" s="76"/>
      <c r="G18" s="77" t="s">
        <v>21</v>
      </c>
      <c r="H18" s="286"/>
      <c r="I18" s="75"/>
      <c r="J18" s="76"/>
      <c r="K18" s="76"/>
      <c r="L18" s="77"/>
      <c r="M18" s="286"/>
      <c r="N18" s="75"/>
      <c r="O18" s="76"/>
      <c r="P18" s="76"/>
      <c r="Q18" s="83"/>
      <c r="R18" s="286"/>
      <c r="S18" s="84"/>
      <c r="T18" s="82"/>
    </row>
    <row r="19" spans="1:20" ht="12.75">
      <c r="A19" s="287">
        <v>5</v>
      </c>
      <c r="B19" s="296" t="s">
        <v>34</v>
      </c>
      <c r="C19" s="289" t="s">
        <v>28</v>
      </c>
      <c r="D19" s="75"/>
      <c r="E19" s="76"/>
      <c r="F19" s="76"/>
      <c r="G19" s="77"/>
      <c r="H19" s="290"/>
      <c r="I19" s="75"/>
      <c r="J19" s="76"/>
      <c r="K19" s="76">
        <v>30</v>
      </c>
      <c r="L19" s="77"/>
      <c r="M19" s="290">
        <v>4</v>
      </c>
      <c r="N19" s="75">
        <v>30</v>
      </c>
      <c r="O19" s="76"/>
      <c r="P19" s="76"/>
      <c r="Q19" s="83"/>
      <c r="R19" s="290">
        <v>3</v>
      </c>
      <c r="S19" s="84"/>
      <c r="T19" s="82"/>
    </row>
    <row r="20" spans="1:20" ht="12.75">
      <c r="A20" s="287"/>
      <c r="B20" s="296"/>
      <c r="C20" s="289"/>
      <c r="D20" s="75"/>
      <c r="E20" s="76"/>
      <c r="F20" s="76"/>
      <c r="G20" s="77"/>
      <c r="H20" s="290"/>
      <c r="I20" s="75"/>
      <c r="J20" s="76"/>
      <c r="K20" s="76" t="s">
        <v>21</v>
      </c>
      <c r="L20" s="77"/>
      <c r="M20" s="290"/>
      <c r="N20" s="75" t="s">
        <v>21</v>
      </c>
      <c r="O20" s="76"/>
      <c r="P20" s="76"/>
      <c r="Q20" s="83"/>
      <c r="R20" s="290"/>
      <c r="S20" s="84"/>
      <c r="T20" s="82"/>
    </row>
    <row r="21" spans="1:20" ht="12.75">
      <c r="A21" s="287">
        <v>6</v>
      </c>
      <c r="B21" s="297" t="s">
        <v>35</v>
      </c>
      <c r="C21" s="289" t="s">
        <v>24</v>
      </c>
      <c r="D21" s="75"/>
      <c r="E21" s="76"/>
      <c r="F21" s="76"/>
      <c r="G21" s="77"/>
      <c r="H21" s="290"/>
      <c r="I21" s="75"/>
      <c r="J21" s="76"/>
      <c r="K21" s="76"/>
      <c r="L21" s="77">
        <v>15</v>
      </c>
      <c r="M21" s="290">
        <v>2</v>
      </c>
      <c r="N21" s="75"/>
      <c r="O21" s="76">
        <v>15</v>
      </c>
      <c r="P21" s="76"/>
      <c r="Q21" s="83"/>
      <c r="R21" s="290">
        <v>2</v>
      </c>
      <c r="S21" s="84"/>
      <c r="T21" s="82"/>
    </row>
    <row r="22" spans="1:20" ht="12.75">
      <c r="A22" s="287"/>
      <c r="B22" s="297"/>
      <c r="C22" s="289"/>
      <c r="D22" s="75"/>
      <c r="E22" s="76"/>
      <c r="F22" s="76"/>
      <c r="G22" s="77"/>
      <c r="H22" s="290"/>
      <c r="I22" s="75"/>
      <c r="J22" s="76"/>
      <c r="K22" s="76"/>
      <c r="L22" s="77" t="s">
        <v>22</v>
      </c>
      <c r="M22" s="290"/>
      <c r="N22" s="75"/>
      <c r="O22" s="76" t="s">
        <v>22</v>
      </c>
      <c r="P22" s="76"/>
      <c r="Q22" s="83"/>
      <c r="R22" s="290"/>
      <c r="S22" s="84"/>
      <c r="T22" s="82"/>
    </row>
    <row r="23" spans="1:20" ht="12.75">
      <c r="A23" s="287">
        <v>7</v>
      </c>
      <c r="B23" s="298" t="s">
        <v>62</v>
      </c>
      <c r="C23" s="289" t="s">
        <v>24</v>
      </c>
      <c r="D23" s="75">
        <v>30</v>
      </c>
      <c r="E23" s="76"/>
      <c r="F23" s="76">
        <v>30</v>
      </c>
      <c r="G23" s="77"/>
      <c r="H23" s="290">
        <v>6</v>
      </c>
      <c r="I23" s="75">
        <v>30</v>
      </c>
      <c r="J23" s="76"/>
      <c r="K23" s="76"/>
      <c r="L23" s="77"/>
      <c r="M23" s="290">
        <v>3</v>
      </c>
      <c r="N23" s="75"/>
      <c r="O23" s="76"/>
      <c r="P23" s="76"/>
      <c r="Q23" s="83"/>
      <c r="R23" s="290"/>
      <c r="S23" s="84"/>
      <c r="T23" s="82"/>
    </row>
    <row r="24" spans="1:20" ht="12.75">
      <c r="A24" s="287"/>
      <c r="B24" s="298"/>
      <c r="C24" s="289"/>
      <c r="D24" s="75" t="s">
        <v>21</v>
      </c>
      <c r="E24" s="76"/>
      <c r="F24" s="76" t="s">
        <v>21</v>
      </c>
      <c r="G24" s="77"/>
      <c r="H24" s="290"/>
      <c r="I24" s="75" t="s">
        <v>21</v>
      </c>
      <c r="J24" s="76"/>
      <c r="K24" s="76"/>
      <c r="L24" s="77"/>
      <c r="M24" s="290"/>
      <c r="N24" s="75"/>
      <c r="O24" s="76"/>
      <c r="P24" s="76"/>
      <c r="Q24" s="83"/>
      <c r="R24" s="290"/>
      <c r="S24" s="84"/>
      <c r="T24" s="82"/>
    </row>
    <row r="25" spans="1:20" ht="12.75">
      <c r="A25" s="287">
        <v>8</v>
      </c>
      <c r="B25" s="297" t="s">
        <v>63</v>
      </c>
      <c r="C25" s="289" t="s">
        <v>24</v>
      </c>
      <c r="D25" s="75"/>
      <c r="E25" s="76">
        <v>15</v>
      </c>
      <c r="F25" s="76"/>
      <c r="G25" s="77">
        <v>15</v>
      </c>
      <c r="H25" s="290">
        <v>4</v>
      </c>
      <c r="I25" s="75"/>
      <c r="J25" s="76">
        <v>15</v>
      </c>
      <c r="K25" s="76"/>
      <c r="L25" s="77"/>
      <c r="M25" s="290">
        <v>2</v>
      </c>
      <c r="N25" s="75"/>
      <c r="O25" s="76"/>
      <c r="P25" s="76"/>
      <c r="Q25" s="83"/>
      <c r="R25" s="290"/>
      <c r="S25" s="84"/>
      <c r="T25" s="82"/>
    </row>
    <row r="26" spans="1:20" ht="12.75">
      <c r="A26" s="287"/>
      <c r="B26" s="297"/>
      <c r="C26" s="289"/>
      <c r="D26" s="75"/>
      <c r="E26" s="76" t="s">
        <v>22</v>
      </c>
      <c r="F26" s="76"/>
      <c r="G26" s="77" t="s">
        <v>22</v>
      </c>
      <c r="H26" s="290"/>
      <c r="I26" s="75"/>
      <c r="J26" s="76" t="s">
        <v>22</v>
      </c>
      <c r="K26" s="76"/>
      <c r="L26" s="77"/>
      <c r="M26" s="290"/>
      <c r="N26" s="75"/>
      <c r="O26" s="76"/>
      <c r="P26" s="76"/>
      <c r="Q26" s="83"/>
      <c r="R26" s="290"/>
      <c r="S26" s="84"/>
      <c r="T26" s="82"/>
    </row>
    <row r="27" spans="1:20" ht="12.75">
      <c r="A27" s="491">
        <v>9</v>
      </c>
      <c r="B27" s="493" t="s">
        <v>59</v>
      </c>
      <c r="C27" s="495" t="s">
        <v>20</v>
      </c>
      <c r="D27" s="75"/>
      <c r="E27" s="76">
        <v>15</v>
      </c>
      <c r="F27" s="76"/>
      <c r="G27" s="77">
        <v>15</v>
      </c>
      <c r="H27" s="497">
        <v>6</v>
      </c>
      <c r="I27" s="75"/>
      <c r="J27" s="76"/>
      <c r="K27" s="76"/>
      <c r="L27" s="77"/>
      <c r="M27" s="497"/>
      <c r="N27" s="75"/>
      <c r="O27" s="76"/>
      <c r="P27" s="76"/>
      <c r="Q27" s="83"/>
      <c r="R27" s="497"/>
      <c r="S27" s="60"/>
      <c r="T27" s="82"/>
    </row>
    <row r="28" spans="1:20" ht="12.75">
      <c r="A28" s="492"/>
      <c r="B28" s="494"/>
      <c r="C28" s="496"/>
      <c r="D28" s="85"/>
      <c r="E28" s="76" t="s">
        <v>21</v>
      </c>
      <c r="F28" s="76"/>
      <c r="G28" s="83" t="s">
        <v>21</v>
      </c>
      <c r="H28" s="307"/>
      <c r="I28" s="85"/>
      <c r="J28" s="76"/>
      <c r="K28" s="76"/>
      <c r="L28" s="83"/>
      <c r="M28" s="307"/>
      <c r="N28" s="85"/>
      <c r="O28" s="76"/>
      <c r="P28" s="76"/>
      <c r="Q28" s="83"/>
      <c r="R28" s="307"/>
      <c r="S28" s="60"/>
      <c r="T28" s="82"/>
    </row>
    <row r="29" spans="1:20" ht="12.75">
      <c r="A29" s="287">
        <v>9</v>
      </c>
      <c r="B29" s="296" t="s">
        <v>146</v>
      </c>
      <c r="C29" s="299" t="s">
        <v>24</v>
      </c>
      <c r="D29" s="75"/>
      <c r="E29" s="76"/>
      <c r="F29" s="76"/>
      <c r="G29" s="77"/>
      <c r="H29" s="290"/>
      <c r="I29" s="75"/>
      <c r="J29" s="76">
        <v>15</v>
      </c>
      <c r="K29" s="76"/>
      <c r="L29" s="77"/>
      <c r="M29" s="290">
        <v>2</v>
      </c>
      <c r="N29" s="75"/>
      <c r="O29" s="76"/>
      <c r="P29" s="76"/>
      <c r="Q29" s="83"/>
      <c r="R29" s="290"/>
      <c r="S29" s="60"/>
      <c r="T29" s="82"/>
    </row>
    <row r="30" spans="1:20" ht="12.75">
      <c r="A30" s="287"/>
      <c r="B30" s="296"/>
      <c r="C30" s="299"/>
      <c r="D30" s="85"/>
      <c r="E30" s="76"/>
      <c r="F30" s="76"/>
      <c r="G30" s="83"/>
      <c r="H30" s="290"/>
      <c r="I30" s="85"/>
      <c r="J30" s="76" t="s">
        <v>22</v>
      </c>
      <c r="K30" s="76"/>
      <c r="L30" s="83"/>
      <c r="M30" s="290"/>
      <c r="N30" s="85"/>
      <c r="O30" s="76"/>
      <c r="P30" s="76"/>
      <c r="Q30" s="83"/>
      <c r="R30" s="290"/>
      <c r="S30" s="60"/>
      <c r="T30" s="82"/>
    </row>
    <row r="31" spans="1:20" ht="12.75">
      <c r="A31" s="287">
        <v>10</v>
      </c>
      <c r="B31" s="288" t="s">
        <v>60</v>
      </c>
      <c r="C31" s="299" t="s">
        <v>28</v>
      </c>
      <c r="D31" s="75"/>
      <c r="E31" s="76"/>
      <c r="F31" s="76"/>
      <c r="G31" s="77">
        <v>90</v>
      </c>
      <c r="H31" s="290">
        <v>6</v>
      </c>
      <c r="I31" s="75"/>
      <c r="J31" s="76">
        <v>90</v>
      </c>
      <c r="K31" s="76"/>
      <c r="L31" s="77">
        <v>90</v>
      </c>
      <c r="M31" s="290">
        <v>10</v>
      </c>
      <c r="N31" s="75"/>
      <c r="O31" s="76">
        <v>90</v>
      </c>
      <c r="P31" s="76"/>
      <c r="Q31" s="83">
        <v>90</v>
      </c>
      <c r="R31" s="290">
        <v>10</v>
      </c>
      <c r="S31" s="86"/>
      <c r="T31" s="84"/>
    </row>
    <row r="32" spans="1:20" ht="12.75">
      <c r="A32" s="287"/>
      <c r="B32" s="288"/>
      <c r="C32" s="299"/>
      <c r="D32" s="75"/>
      <c r="E32" s="76"/>
      <c r="F32" s="76"/>
      <c r="G32" s="77" t="s">
        <v>22</v>
      </c>
      <c r="H32" s="290"/>
      <c r="I32" s="75"/>
      <c r="J32" s="76" t="s">
        <v>22</v>
      </c>
      <c r="K32" s="76"/>
      <c r="L32" s="77" t="s">
        <v>22</v>
      </c>
      <c r="M32" s="290"/>
      <c r="N32" s="75"/>
      <c r="O32" s="76" t="s">
        <v>22</v>
      </c>
      <c r="P32" s="76"/>
      <c r="Q32" s="83" t="s">
        <v>22</v>
      </c>
      <c r="R32" s="290"/>
      <c r="S32" s="60"/>
      <c r="T32" s="82"/>
    </row>
    <row r="33" spans="1:20" ht="13.5" thickBot="1">
      <c r="A33" s="300">
        <v>11</v>
      </c>
      <c r="B33" s="301" t="s">
        <v>53</v>
      </c>
      <c r="C33" s="302" t="s">
        <v>24</v>
      </c>
      <c r="D33" s="88"/>
      <c r="E33" s="89"/>
      <c r="F33" s="89"/>
      <c r="G33" s="90"/>
      <c r="H33" s="303"/>
      <c r="I33" s="88"/>
      <c r="J33" s="89"/>
      <c r="K33" s="89"/>
      <c r="L33" s="90"/>
      <c r="M33" s="303"/>
      <c r="N33" s="88"/>
      <c r="O33" s="89">
        <v>15</v>
      </c>
      <c r="P33" s="89"/>
      <c r="Q33" s="91">
        <v>15</v>
      </c>
      <c r="R33" s="303">
        <v>3</v>
      </c>
      <c r="S33" s="94"/>
      <c r="T33" s="60"/>
    </row>
    <row r="34" spans="1:20" ht="13.5" thickBot="1">
      <c r="A34" s="300"/>
      <c r="B34" s="301"/>
      <c r="C34" s="302"/>
      <c r="D34" s="78"/>
      <c r="E34" s="79"/>
      <c r="F34" s="79"/>
      <c r="G34" s="80"/>
      <c r="H34" s="303"/>
      <c r="I34" s="78"/>
      <c r="J34" s="79"/>
      <c r="K34" s="79"/>
      <c r="L34" s="80"/>
      <c r="M34" s="303"/>
      <c r="N34" s="78"/>
      <c r="O34" s="79" t="s">
        <v>22</v>
      </c>
      <c r="P34" s="79"/>
      <c r="Q34" s="92" t="s">
        <v>22</v>
      </c>
      <c r="R34" s="303"/>
      <c r="S34" s="94"/>
      <c r="T34" s="60"/>
    </row>
    <row r="35" spans="1:18" ht="12.75">
      <c r="A35" s="304">
        <v>12</v>
      </c>
      <c r="B35" s="305" t="s">
        <v>38</v>
      </c>
      <c r="C35" s="306" t="s">
        <v>24</v>
      </c>
      <c r="D35" s="88"/>
      <c r="E35" s="89">
        <v>30</v>
      </c>
      <c r="F35" s="89"/>
      <c r="G35" s="90">
        <v>30</v>
      </c>
      <c r="H35" s="307">
        <v>3</v>
      </c>
      <c r="I35" s="88"/>
      <c r="J35" s="89">
        <v>30</v>
      </c>
      <c r="K35" s="89"/>
      <c r="L35" s="90">
        <v>30</v>
      </c>
      <c r="M35" s="307">
        <v>4</v>
      </c>
      <c r="N35" s="88"/>
      <c r="O35" s="89"/>
      <c r="P35" s="89"/>
      <c r="Q35" s="90"/>
      <c r="R35" s="307"/>
    </row>
    <row r="36" spans="1:18" ht="12.75">
      <c r="A36" s="304"/>
      <c r="B36" s="305"/>
      <c r="C36" s="306"/>
      <c r="D36" s="75"/>
      <c r="E36" s="76" t="s">
        <v>22</v>
      </c>
      <c r="F36" s="76"/>
      <c r="G36" s="77" t="s">
        <v>22</v>
      </c>
      <c r="H36" s="307"/>
      <c r="I36" s="75"/>
      <c r="J36" s="76" t="s">
        <v>22</v>
      </c>
      <c r="K36" s="76"/>
      <c r="L36" s="77" t="s">
        <v>21</v>
      </c>
      <c r="M36" s="307"/>
      <c r="N36" s="75"/>
      <c r="O36" s="76"/>
      <c r="P36" s="76"/>
      <c r="Q36" s="77"/>
      <c r="R36" s="307"/>
    </row>
    <row r="37" spans="1:18" ht="13.5" thickBot="1">
      <c r="A37" s="308">
        <v>13</v>
      </c>
      <c r="B37" s="309" t="s">
        <v>39</v>
      </c>
      <c r="C37" s="293" t="s">
        <v>28</v>
      </c>
      <c r="D37" s="75"/>
      <c r="E37" s="76">
        <v>30</v>
      </c>
      <c r="F37" s="76"/>
      <c r="G37" s="77">
        <v>30</v>
      </c>
      <c r="H37" s="294">
        <v>2</v>
      </c>
      <c r="I37" s="75"/>
      <c r="J37" s="76"/>
      <c r="K37" s="76"/>
      <c r="L37" s="77"/>
      <c r="M37" s="294"/>
      <c r="N37" s="75"/>
      <c r="O37" s="76"/>
      <c r="P37" s="76"/>
      <c r="Q37" s="77"/>
      <c r="R37" s="294"/>
    </row>
    <row r="38" spans="1:20" ht="13.5" thickBot="1">
      <c r="A38" s="308"/>
      <c r="B38" s="309"/>
      <c r="C38" s="293"/>
      <c r="D38" s="78"/>
      <c r="E38" s="79" t="s">
        <v>22</v>
      </c>
      <c r="F38" s="79"/>
      <c r="G38" s="80" t="s">
        <v>22</v>
      </c>
      <c r="H38" s="294"/>
      <c r="I38" s="78"/>
      <c r="J38" s="79"/>
      <c r="K38" s="79"/>
      <c r="L38" s="80"/>
      <c r="M38" s="294"/>
      <c r="N38" s="78"/>
      <c r="O38" s="79"/>
      <c r="P38" s="79"/>
      <c r="Q38" s="80"/>
      <c r="R38" s="294"/>
      <c r="S38" s="59"/>
      <c r="T38" s="59"/>
    </row>
    <row r="39" spans="1:20" ht="13.5" thickBot="1">
      <c r="A39" s="189">
        <v>14</v>
      </c>
      <c r="B39" s="246" t="s">
        <v>40</v>
      </c>
      <c r="C39" s="191" t="s">
        <v>129</v>
      </c>
      <c r="D39" s="13"/>
      <c r="E39" s="14"/>
      <c r="F39" s="14"/>
      <c r="G39" s="15"/>
      <c r="H39" s="192"/>
      <c r="I39" s="13"/>
      <c r="J39" s="14"/>
      <c r="K39" s="14"/>
      <c r="L39" s="15"/>
      <c r="M39" s="192">
        <v>4</v>
      </c>
      <c r="N39" s="13"/>
      <c r="O39" s="14"/>
      <c r="P39" s="14"/>
      <c r="Q39" s="15"/>
      <c r="R39" s="192">
        <v>10</v>
      </c>
      <c r="S39" s="59"/>
      <c r="T39" s="59"/>
    </row>
    <row r="40" spans="1:20" ht="13.5" thickBot="1">
      <c r="A40" s="189"/>
      <c r="B40" s="246"/>
      <c r="C40" s="191"/>
      <c r="D40" s="35"/>
      <c r="E40" s="29"/>
      <c r="F40" s="29"/>
      <c r="G40" s="36"/>
      <c r="H40" s="192"/>
      <c r="I40" s="35"/>
      <c r="J40" s="29"/>
      <c r="K40" s="29"/>
      <c r="L40" s="36"/>
      <c r="M40" s="192"/>
      <c r="N40" s="35"/>
      <c r="O40" s="29"/>
      <c r="P40" s="29"/>
      <c r="Q40" s="36"/>
      <c r="R40" s="192"/>
      <c r="S40" s="59"/>
      <c r="T40" s="59"/>
    </row>
    <row r="41" spans="1:20" ht="14.25" thickBot="1">
      <c r="A41" s="48"/>
      <c r="B41" s="47" t="s">
        <v>41</v>
      </c>
      <c r="C41" s="51"/>
      <c r="D41" s="55"/>
      <c r="E41" s="95"/>
      <c r="F41" s="95"/>
      <c r="G41" s="95"/>
      <c r="H41" s="37">
        <f>SUM(H11:H37)</f>
        <v>59</v>
      </c>
      <c r="I41" s="52"/>
      <c r="J41" s="96"/>
      <c r="K41" s="96"/>
      <c r="L41" s="96"/>
      <c r="M41" s="37">
        <f>SUM(M11:M39)</f>
        <v>61</v>
      </c>
      <c r="N41" s="96"/>
      <c r="O41" s="96"/>
      <c r="P41" s="96"/>
      <c r="Q41" s="45"/>
      <c r="R41" s="37">
        <f>SUM(R11:R39)</f>
        <v>60</v>
      </c>
      <c r="S41" s="59"/>
      <c r="T41" s="59"/>
    </row>
    <row r="42" spans="1:20" ht="12.75">
      <c r="A42" s="59" t="s">
        <v>147</v>
      </c>
      <c r="B42" s="59"/>
      <c r="C42" s="60"/>
      <c r="D42" s="59"/>
      <c r="E42" s="59"/>
      <c r="F42" s="59"/>
      <c r="G42" s="60"/>
      <c r="H42" s="60"/>
      <c r="I42" s="59"/>
      <c r="J42" s="59"/>
      <c r="K42" s="59"/>
      <c r="L42" s="60"/>
      <c r="M42" s="60"/>
      <c r="N42" s="59"/>
      <c r="O42" s="59"/>
      <c r="P42" s="59"/>
      <c r="Q42" s="60"/>
      <c r="R42" s="59"/>
      <c r="S42" s="59"/>
      <c r="T42" s="59"/>
    </row>
  </sheetData>
  <sheetProtection/>
  <mergeCells count="110">
    <mergeCell ref="A27:A28"/>
    <mergeCell ref="B27:B28"/>
    <mergeCell ref="C27:C28"/>
    <mergeCell ref="H27:H28"/>
    <mergeCell ref="M27:M28"/>
    <mergeCell ref="R27:R28"/>
    <mergeCell ref="A39:A40"/>
    <mergeCell ref="B39:B40"/>
    <mergeCell ref="C39:C40"/>
    <mergeCell ref="H39:H40"/>
    <mergeCell ref="M39:M40"/>
    <mergeCell ref="R39:R40"/>
    <mergeCell ref="A37:A38"/>
    <mergeCell ref="B37:B38"/>
    <mergeCell ref="C37:C38"/>
    <mergeCell ref="H37:H38"/>
    <mergeCell ref="M37:M38"/>
    <mergeCell ref="R37:R38"/>
    <mergeCell ref="A35:A36"/>
    <mergeCell ref="B35:B36"/>
    <mergeCell ref="C35:C36"/>
    <mergeCell ref="H35:H36"/>
    <mergeCell ref="M35:M36"/>
    <mergeCell ref="R35:R36"/>
    <mergeCell ref="A33:A34"/>
    <mergeCell ref="B33:B34"/>
    <mergeCell ref="C33:C34"/>
    <mergeCell ref="H33:H34"/>
    <mergeCell ref="M33:M34"/>
    <mergeCell ref="R33:R34"/>
    <mergeCell ref="A31:A32"/>
    <mergeCell ref="B31:B32"/>
    <mergeCell ref="C31:C32"/>
    <mergeCell ref="H31:H32"/>
    <mergeCell ref="M31:M32"/>
    <mergeCell ref="R31:R32"/>
    <mergeCell ref="A29:A30"/>
    <mergeCell ref="B29:B30"/>
    <mergeCell ref="C29:C30"/>
    <mergeCell ref="H29:H30"/>
    <mergeCell ref="M29:M30"/>
    <mergeCell ref="R29:R30"/>
    <mergeCell ref="A25:A26"/>
    <mergeCell ref="B25:B26"/>
    <mergeCell ref="C25:C26"/>
    <mergeCell ref="H25:H26"/>
    <mergeCell ref="M25:M26"/>
    <mergeCell ref="R25:R26"/>
    <mergeCell ref="A23:A24"/>
    <mergeCell ref="B23:B24"/>
    <mergeCell ref="C23:C24"/>
    <mergeCell ref="H23:H24"/>
    <mergeCell ref="M23:M24"/>
    <mergeCell ref="R23:R24"/>
    <mergeCell ref="A21:A22"/>
    <mergeCell ref="B21:B22"/>
    <mergeCell ref="C21:C22"/>
    <mergeCell ref="H21:H22"/>
    <mergeCell ref="M21:M22"/>
    <mergeCell ref="R21:R22"/>
    <mergeCell ref="A19:A20"/>
    <mergeCell ref="B19:B20"/>
    <mergeCell ref="C19:C20"/>
    <mergeCell ref="H19:H20"/>
    <mergeCell ref="M19:M20"/>
    <mergeCell ref="R19:R20"/>
    <mergeCell ref="A17:A18"/>
    <mergeCell ref="B17:B18"/>
    <mergeCell ref="C17:C18"/>
    <mergeCell ref="H17:H18"/>
    <mergeCell ref="M17:M18"/>
    <mergeCell ref="R17:R18"/>
    <mergeCell ref="A15:A16"/>
    <mergeCell ref="B15:B16"/>
    <mergeCell ref="C15:C16"/>
    <mergeCell ref="H15:H16"/>
    <mergeCell ref="M15:M16"/>
    <mergeCell ref="R15:R16"/>
    <mergeCell ref="A13:A14"/>
    <mergeCell ref="B13:B14"/>
    <mergeCell ref="C13:C14"/>
    <mergeCell ref="H13:H14"/>
    <mergeCell ref="M13:M14"/>
    <mergeCell ref="R13:R14"/>
    <mergeCell ref="A11:A12"/>
    <mergeCell ref="B11:B12"/>
    <mergeCell ref="C11:C12"/>
    <mergeCell ref="H11:H12"/>
    <mergeCell ref="M11:M12"/>
    <mergeCell ref="R11:R12"/>
    <mergeCell ref="I8:L8"/>
    <mergeCell ref="M8:M10"/>
    <mergeCell ref="N8:Q8"/>
    <mergeCell ref="R8:R10"/>
    <mergeCell ref="D9:E9"/>
    <mergeCell ref="F9:G9"/>
    <mergeCell ref="I9:J9"/>
    <mergeCell ref="K9:L9"/>
    <mergeCell ref="N9:O9"/>
    <mergeCell ref="P9:Q9"/>
    <mergeCell ref="A1:R1"/>
    <mergeCell ref="A2:R2"/>
    <mergeCell ref="A3:R3"/>
    <mergeCell ref="A4:R4"/>
    <mergeCell ref="A6:R6"/>
    <mergeCell ref="A8:A10"/>
    <mergeCell ref="B8:B10"/>
    <mergeCell ref="C8:C10"/>
    <mergeCell ref="D8:G8"/>
    <mergeCell ref="H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5" zoomScaleNormal="85" zoomScaleSheetLayoutView="100" zoomScalePageLayoutView="0" workbookViewId="0" topLeftCell="A7">
      <selection activeCell="B48" sqref="B48:R48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s="3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s="5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0.75" customHeight="1">
      <c r="A5" s="233" t="s">
        <v>42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7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s="7" customFormat="1" ht="24.75" customHeight="1">
      <c r="A7" s="239" t="s">
        <v>4</v>
      </c>
      <c r="B7" s="239" t="s">
        <v>5</v>
      </c>
      <c r="C7" s="240" t="s">
        <v>6</v>
      </c>
      <c r="D7" s="227" t="s">
        <v>7</v>
      </c>
      <c r="E7" s="227"/>
      <c r="F7" s="227"/>
      <c r="G7" s="227"/>
      <c r="H7" s="238" t="s">
        <v>8</v>
      </c>
      <c r="I7" s="227" t="s">
        <v>9</v>
      </c>
      <c r="J7" s="227"/>
      <c r="K7" s="227"/>
      <c r="L7" s="227"/>
      <c r="M7" s="238" t="s">
        <v>8</v>
      </c>
      <c r="N7" s="227" t="s">
        <v>10</v>
      </c>
      <c r="O7" s="227"/>
      <c r="P7" s="227"/>
      <c r="Q7" s="227"/>
      <c r="R7" s="238" t="s">
        <v>8</v>
      </c>
    </row>
    <row r="8" spans="1:18" s="7" customFormat="1" ht="24.75" customHeight="1">
      <c r="A8" s="239"/>
      <c r="B8" s="239"/>
      <c r="C8" s="240"/>
      <c r="D8" s="230" t="s">
        <v>11</v>
      </c>
      <c r="E8" s="230"/>
      <c r="F8" s="229" t="s">
        <v>12</v>
      </c>
      <c r="G8" s="229"/>
      <c r="H8" s="238"/>
      <c r="I8" s="230" t="s">
        <v>13</v>
      </c>
      <c r="J8" s="230"/>
      <c r="K8" s="229" t="s">
        <v>14</v>
      </c>
      <c r="L8" s="229"/>
      <c r="M8" s="238"/>
      <c r="N8" s="230" t="s">
        <v>15</v>
      </c>
      <c r="O8" s="230"/>
      <c r="P8" s="229" t="s">
        <v>16</v>
      </c>
      <c r="Q8" s="229"/>
      <c r="R8" s="238"/>
    </row>
    <row r="9" spans="1:19" s="7" customFormat="1" ht="24.75" customHeight="1">
      <c r="A9" s="239"/>
      <c r="B9" s="239"/>
      <c r="C9" s="240"/>
      <c r="D9" s="8" t="s">
        <v>17</v>
      </c>
      <c r="E9" s="11" t="s">
        <v>18</v>
      </c>
      <c r="F9" s="11" t="s">
        <v>17</v>
      </c>
      <c r="G9" s="9" t="s">
        <v>18</v>
      </c>
      <c r="H9" s="238"/>
      <c r="I9" s="8" t="s">
        <v>17</v>
      </c>
      <c r="J9" s="11" t="s">
        <v>18</v>
      </c>
      <c r="K9" s="11" t="s">
        <v>17</v>
      </c>
      <c r="L9" s="9" t="s">
        <v>18</v>
      </c>
      <c r="M9" s="238"/>
      <c r="N9" s="10" t="s">
        <v>17</v>
      </c>
      <c r="O9" s="11" t="s">
        <v>18</v>
      </c>
      <c r="P9" s="11" t="s">
        <v>17</v>
      </c>
      <c r="Q9" s="9" t="s">
        <v>18</v>
      </c>
      <c r="R9" s="238"/>
      <c r="S9" s="12"/>
    </row>
    <row r="10" spans="1:20" s="2" customFormat="1" ht="12.75" customHeight="1">
      <c r="A10" s="225">
        <v>1</v>
      </c>
      <c r="B10" s="211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  <c r="S10" s="16"/>
      <c r="T10" s="17"/>
    </row>
    <row r="11" spans="1:20" s="2" customFormat="1" ht="12.75">
      <c r="A11" s="225"/>
      <c r="B11" s="211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  <c r="S11" s="16"/>
      <c r="T11" s="17"/>
    </row>
    <row r="12" spans="1:20" s="2" customFormat="1" ht="12.75" customHeight="1">
      <c r="A12" s="203">
        <v>2</v>
      </c>
      <c r="B12" s="224" t="s">
        <v>23</v>
      </c>
      <c r="C12" s="205" t="s">
        <v>24</v>
      </c>
      <c r="D12" s="18"/>
      <c r="E12" s="19"/>
      <c r="F12" s="19"/>
      <c r="G12" s="20"/>
      <c r="H12" s="206"/>
      <c r="I12" s="18">
        <v>30</v>
      </c>
      <c r="J12" s="19"/>
      <c r="K12" s="19">
        <v>30</v>
      </c>
      <c r="L12" s="20"/>
      <c r="M12" s="206">
        <v>8</v>
      </c>
      <c r="N12" s="18">
        <v>30</v>
      </c>
      <c r="O12" s="19"/>
      <c r="P12" s="19">
        <v>30</v>
      </c>
      <c r="Q12" s="20"/>
      <c r="R12" s="206">
        <v>8</v>
      </c>
      <c r="S12" s="16"/>
      <c r="T12" s="17"/>
    </row>
    <row r="13" spans="1:20" s="2" customFormat="1" ht="12.75">
      <c r="A13" s="203"/>
      <c r="B13" s="224"/>
      <c r="C13" s="205"/>
      <c r="D13" s="18"/>
      <c r="E13" s="19"/>
      <c r="F13" s="19"/>
      <c r="G13" s="20"/>
      <c r="H13" s="206"/>
      <c r="I13" s="21" t="s">
        <v>21</v>
      </c>
      <c r="J13" s="19"/>
      <c r="K13" s="19" t="s">
        <v>21</v>
      </c>
      <c r="L13" s="20"/>
      <c r="M13" s="206"/>
      <c r="N13" s="18" t="s">
        <v>21</v>
      </c>
      <c r="O13" s="19"/>
      <c r="P13" s="19" t="s">
        <v>21</v>
      </c>
      <c r="Q13" s="20"/>
      <c r="R13" s="206"/>
      <c r="S13" s="16"/>
      <c r="T13" s="17"/>
    </row>
    <row r="14" spans="1:20" s="2" customFormat="1" ht="12.75" customHeight="1">
      <c r="A14" s="203">
        <v>3</v>
      </c>
      <c r="B14" s="208" t="s">
        <v>25</v>
      </c>
      <c r="C14" s="205" t="s">
        <v>20</v>
      </c>
      <c r="D14" s="18"/>
      <c r="E14" s="19"/>
      <c r="F14" s="19"/>
      <c r="G14" s="20"/>
      <c r="H14" s="206"/>
      <c r="I14" s="18"/>
      <c r="J14" s="19">
        <v>30</v>
      </c>
      <c r="K14" s="19"/>
      <c r="L14" s="20">
        <v>30</v>
      </c>
      <c r="M14" s="206">
        <v>6</v>
      </c>
      <c r="N14" s="18"/>
      <c r="O14" s="19"/>
      <c r="P14" s="19"/>
      <c r="Q14" s="20"/>
      <c r="R14" s="206"/>
      <c r="S14" s="16"/>
      <c r="T14" s="17"/>
    </row>
    <row r="15" spans="1:20" s="2" customFormat="1" ht="12.75">
      <c r="A15" s="203"/>
      <c r="B15" s="208"/>
      <c r="C15" s="205"/>
      <c r="D15" s="21"/>
      <c r="E15" s="19"/>
      <c r="F15" s="19"/>
      <c r="G15" s="22"/>
      <c r="H15" s="206"/>
      <c r="I15" s="21"/>
      <c r="J15" s="19" t="s">
        <v>22</v>
      </c>
      <c r="K15" s="19"/>
      <c r="L15" s="22" t="s">
        <v>21</v>
      </c>
      <c r="M15" s="206"/>
      <c r="N15" s="21"/>
      <c r="O15" s="19"/>
      <c r="P15" s="19"/>
      <c r="Q15" s="22"/>
      <c r="R15" s="206"/>
      <c r="S15" s="16"/>
      <c r="T15" s="17"/>
    </row>
    <row r="16" spans="1:20" s="2" customFormat="1" ht="12.75" customHeight="1">
      <c r="A16" s="217">
        <v>4</v>
      </c>
      <c r="B16" s="219" t="s">
        <v>43</v>
      </c>
      <c r="C16" s="221" t="s">
        <v>24</v>
      </c>
      <c r="D16" s="24"/>
      <c r="E16" s="25"/>
      <c r="F16" s="25"/>
      <c r="G16" s="26"/>
      <c r="H16" s="200"/>
      <c r="I16" s="24"/>
      <c r="J16" s="25"/>
      <c r="K16" s="25"/>
      <c r="L16" s="26"/>
      <c r="M16" s="200"/>
      <c r="N16" s="24"/>
      <c r="O16" s="25">
        <v>15</v>
      </c>
      <c r="P16" s="25"/>
      <c r="Q16" s="27"/>
      <c r="R16" s="200">
        <v>1</v>
      </c>
      <c r="S16" s="17"/>
      <c r="T16" s="17"/>
    </row>
    <row r="17" spans="1:20" s="2" customFormat="1" ht="12.75">
      <c r="A17" s="217"/>
      <c r="B17" s="219"/>
      <c r="C17" s="221"/>
      <c r="D17" s="21"/>
      <c r="E17" s="19"/>
      <c r="F17" s="19"/>
      <c r="G17" s="22"/>
      <c r="H17" s="200"/>
      <c r="I17" s="21"/>
      <c r="J17" s="19"/>
      <c r="K17" s="19"/>
      <c r="L17" s="22"/>
      <c r="M17" s="200"/>
      <c r="N17" s="21"/>
      <c r="O17" s="19" t="s">
        <v>30</v>
      </c>
      <c r="P17" s="19"/>
      <c r="Q17" s="22"/>
      <c r="R17" s="200"/>
      <c r="S17" s="17"/>
      <c r="T17" s="17"/>
    </row>
    <row r="18" spans="1:20" s="2" customFormat="1" ht="12.75" customHeight="1">
      <c r="A18" s="203">
        <v>5</v>
      </c>
      <c r="B18" s="208" t="s">
        <v>44</v>
      </c>
      <c r="C18" s="209" t="s">
        <v>20</v>
      </c>
      <c r="D18" s="24"/>
      <c r="E18" s="25">
        <v>15</v>
      </c>
      <c r="F18" s="25"/>
      <c r="G18" s="26">
        <v>15</v>
      </c>
      <c r="H18" s="206">
        <v>6</v>
      </c>
      <c r="I18" s="24"/>
      <c r="J18" s="25"/>
      <c r="K18" s="25"/>
      <c r="L18" s="26"/>
      <c r="M18" s="203"/>
      <c r="N18" s="24"/>
      <c r="O18" s="25"/>
      <c r="P18" s="25"/>
      <c r="Q18" s="27"/>
      <c r="R18" s="206"/>
      <c r="S18" s="17"/>
      <c r="T18" s="17"/>
    </row>
    <row r="19" spans="1:20" s="2" customFormat="1" ht="12.75">
      <c r="A19" s="203"/>
      <c r="B19" s="208"/>
      <c r="C19" s="209"/>
      <c r="D19" s="24"/>
      <c r="E19" s="25" t="s">
        <v>21</v>
      </c>
      <c r="F19" s="25"/>
      <c r="G19" s="26" t="s">
        <v>21</v>
      </c>
      <c r="H19" s="206"/>
      <c r="I19" s="24"/>
      <c r="J19" s="25"/>
      <c r="K19" s="25"/>
      <c r="L19" s="26"/>
      <c r="M19" s="203"/>
      <c r="N19" s="24"/>
      <c r="O19" s="25"/>
      <c r="P19" s="25"/>
      <c r="Q19" s="27"/>
      <c r="R19" s="206"/>
      <c r="S19" s="17"/>
      <c r="T19" s="17"/>
    </row>
    <row r="20" spans="1:20" s="2" customFormat="1" ht="12.75" customHeight="1">
      <c r="A20" s="203">
        <v>6</v>
      </c>
      <c r="B20" s="208" t="s">
        <v>26</v>
      </c>
      <c r="C20" s="209" t="s">
        <v>24</v>
      </c>
      <c r="D20" s="24"/>
      <c r="E20" s="25"/>
      <c r="F20" s="25"/>
      <c r="G20" s="26"/>
      <c r="H20" s="206"/>
      <c r="I20" s="24"/>
      <c r="J20" s="25">
        <v>30</v>
      </c>
      <c r="K20" s="25"/>
      <c r="L20" s="26">
        <v>30</v>
      </c>
      <c r="M20" s="206">
        <v>4</v>
      </c>
      <c r="N20" s="24"/>
      <c r="O20" s="25"/>
      <c r="P20" s="25"/>
      <c r="Q20" s="27"/>
      <c r="R20" s="206"/>
      <c r="S20" s="17"/>
      <c r="T20" s="17"/>
    </row>
    <row r="21" spans="1:20" s="2" customFormat="1" ht="12.75">
      <c r="A21" s="203"/>
      <c r="B21" s="208"/>
      <c r="C21" s="209"/>
      <c r="D21" s="21"/>
      <c r="E21" s="19"/>
      <c r="F21" s="19"/>
      <c r="G21" s="22"/>
      <c r="H21" s="206"/>
      <c r="I21" s="21"/>
      <c r="J21" s="19" t="s">
        <v>22</v>
      </c>
      <c r="K21" s="19"/>
      <c r="L21" s="22" t="s">
        <v>22</v>
      </c>
      <c r="M21" s="206"/>
      <c r="N21" s="21"/>
      <c r="O21" s="19"/>
      <c r="P21" s="19"/>
      <c r="Q21" s="22"/>
      <c r="R21" s="206"/>
      <c r="S21" s="17"/>
      <c r="T21" s="17"/>
    </row>
    <row r="22" spans="1:20" s="2" customFormat="1" ht="12.75" customHeight="1">
      <c r="A22" s="203">
        <v>7</v>
      </c>
      <c r="B22" s="208" t="s">
        <v>27</v>
      </c>
      <c r="C22" s="209" t="s">
        <v>28</v>
      </c>
      <c r="D22" s="18"/>
      <c r="E22" s="19">
        <v>90</v>
      </c>
      <c r="F22" s="19"/>
      <c r="G22" s="20">
        <v>90</v>
      </c>
      <c r="H22" s="206">
        <v>10</v>
      </c>
      <c r="I22" s="18"/>
      <c r="J22" s="19">
        <v>90</v>
      </c>
      <c r="K22" s="19"/>
      <c r="L22" s="20">
        <v>90</v>
      </c>
      <c r="M22" s="206">
        <v>10</v>
      </c>
      <c r="N22" s="18"/>
      <c r="O22" s="19">
        <v>90</v>
      </c>
      <c r="P22" s="19"/>
      <c r="Q22" s="22">
        <v>90</v>
      </c>
      <c r="R22" s="206">
        <v>10</v>
      </c>
      <c r="S22" s="17"/>
      <c r="T22" s="17"/>
    </row>
    <row r="23" spans="1:20" s="2" customFormat="1" ht="12.75">
      <c r="A23" s="203"/>
      <c r="B23" s="208"/>
      <c r="C23" s="209"/>
      <c r="D23" s="18"/>
      <c r="E23" s="19" t="s">
        <v>22</v>
      </c>
      <c r="F23" s="19"/>
      <c r="G23" s="20" t="s">
        <v>22</v>
      </c>
      <c r="H23" s="206"/>
      <c r="I23" s="18"/>
      <c r="J23" s="19" t="s">
        <v>22</v>
      </c>
      <c r="K23" s="19"/>
      <c r="L23" s="20" t="s">
        <v>22</v>
      </c>
      <c r="M23" s="206"/>
      <c r="N23" s="18"/>
      <c r="O23" s="19" t="s">
        <v>22</v>
      </c>
      <c r="P23" s="19"/>
      <c r="Q23" s="22" t="s">
        <v>22</v>
      </c>
      <c r="R23" s="206"/>
      <c r="S23" s="17"/>
      <c r="T23" s="17"/>
    </row>
    <row r="24" spans="1:20" s="2" customFormat="1" ht="12.75" customHeight="1">
      <c r="A24" s="203">
        <v>8</v>
      </c>
      <c r="B24" s="215" t="s">
        <v>29</v>
      </c>
      <c r="C24" s="205" t="s">
        <v>24</v>
      </c>
      <c r="D24" s="24"/>
      <c r="E24" s="25">
        <v>15</v>
      </c>
      <c r="F24" s="25"/>
      <c r="G24" s="26">
        <v>15</v>
      </c>
      <c r="H24" s="206">
        <v>1</v>
      </c>
      <c r="I24" s="24"/>
      <c r="J24" s="25">
        <v>15</v>
      </c>
      <c r="K24" s="25"/>
      <c r="L24" s="26">
        <v>15</v>
      </c>
      <c r="M24" s="206">
        <v>1</v>
      </c>
      <c r="N24" s="24"/>
      <c r="O24" s="25">
        <v>15</v>
      </c>
      <c r="P24" s="25"/>
      <c r="Q24" s="27">
        <v>15</v>
      </c>
      <c r="R24" s="206">
        <v>1</v>
      </c>
      <c r="S24" s="17"/>
      <c r="T24" s="17"/>
    </row>
    <row r="25" spans="1:20" s="2" customFormat="1" ht="12.75">
      <c r="A25" s="203"/>
      <c r="B25" s="215"/>
      <c r="C25" s="205"/>
      <c r="D25" s="24"/>
      <c r="E25" s="25" t="s">
        <v>30</v>
      </c>
      <c r="F25" s="25"/>
      <c r="G25" s="26" t="s">
        <v>30</v>
      </c>
      <c r="H25" s="206"/>
      <c r="I25" s="24"/>
      <c r="J25" s="25" t="s">
        <v>30</v>
      </c>
      <c r="K25" s="25"/>
      <c r="L25" s="26" t="s">
        <v>30</v>
      </c>
      <c r="M25" s="206"/>
      <c r="N25" s="24"/>
      <c r="O25" s="25" t="s">
        <v>30</v>
      </c>
      <c r="P25" s="25"/>
      <c r="Q25" s="27" t="s">
        <v>30</v>
      </c>
      <c r="R25" s="206"/>
      <c r="S25" s="17"/>
      <c r="T25" s="17"/>
    </row>
    <row r="26" spans="1:20" s="2" customFormat="1" ht="12.75" customHeight="1">
      <c r="A26" s="203">
        <v>9</v>
      </c>
      <c r="B26" s="215" t="s">
        <v>31</v>
      </c>
      <c r="C26" s="205" t="s">
        <v>20</v>
      </c>
      <c r="D26" s="24"/>
      <c r="E26" s="25">
        <v>15</v>
      </c>
      <c r="F26" s="25"/>
      <c r="G26" s="26">
        <v>15</v>
      </c>
      <c r="H26" s="206">
        <v>1</v>
      </c>
      <c r="I26" s="24"/>
      <c r="J26" s="25">
        <v>15</v>
      </c>
      <c r="K26" s="25"/>
      <c r="L26" s="26">
        <v>15</v>
      </c>
      <c r="M26" s="206">
        <v>1</v>
      </c>
      <c r="N26" s="24"/>
      <c r="O26" s="25">
        <v>15</v>
      </c>
      <c r="P26" s="25"/>
      <c r="Q26" s="27">
        <v>15</v>
      </c>
      <c r="R26" s="206">
        <v>1</v>
      </c>
      <c r="S26" s="17"/>
      <c r="T26" s="17"/>
    </row>
    <row r="27" spans="1:20" s="2" customFormat="1" ht="12.75">
      <c r="A27" s="203"/>
      <c r="B27" s="215"/>
      <c r="C27" s="205"/>
      <c r="D27" s="24"/>
      <c r="E27" s="25" t="s">
        <v>30</v>
      </c>
      <c r="F27" s="25"/>
      <c r="G27" s="26" t="s">
        <v>30</v>
      </c>
      <c r="H27" s="206"/>
      <c r="I27" s="24"/>
      <c r="J27" s="25" t="s">
        <v>30</v>
      </c>
      <c r="K27" s="25"/>
      <c r="L27" s="26" t="s">
        <v>30</v>
      </c>
      <c r="M27" s="206"/>
      <c r="N27" s="24"/>
      <c r="O27" s="25" t="s">
        <v>30</v>
      </c>
      <c r="P27" s="25"/>
      <c r="Q27" s="27" t="s">
        <v>30</v>
      </c>
      <c r="R27" s="206"/>
      <c r="S27" s="17"/>
      <c r="T27" s="17"/>
    </row>
    <row r="28" spans="1:20" s="2" customFormat="1" ht="16.5" customHeight="1">
      <c r="A28" s="210">
        <v>10</v>
      </c>
      <c r="B28" s="211" t="s">
        <v>32</v>
      </c>
      <c r="C28" s="212" t="s">
        <v>24</v>
      </c>
      <c r="D28" s="13"/>
      <c r="E28" s="14">
        <v>30</v>
      </c>
      <c r="F28" s="14"/>
      <c r="G28" s="15">
        <v>30</v>
      </c>
      <c r="H28" s="213">
        <v>4</v>
      </c>
      <c r="I28" s="13"/>
      <c r="J28" s="14"/>
      <c r="K28" s="14"/>
      <c r="L28" s="15"/>
      <c r="M28" s="213"/>
      <c r="N28" s="13"/>
      <c r="O28" s="14"/>
      <c r="P28" s="14"/>
      <c r="Q28" s="31"/>
      <c r="R28" s="213"/>
      <c r="S28" s="17"/>
      <c r="T28" s="32"/>
    </row>
    <row r="29" spans="1:20" s="2" customFormat="1" ht="12.75">
      <c r="A29" s="210"/>
      <c r="B29" s="211"/>
      <c r="C29" s="212"/>
      <c r="D29" s="18"/>
      <c r="E29" s="19" t="s">
        <v>22</v>
      </c>
      <c r="F29" s="19"/>
      <c r="G29" s="20" t="s">
        <v>21</v>
      </c>
      <c r="H29" s="213"/>
      <c r="I29" s="18"/>
      <c r="J29" s="19"/>
      <c r="K29" s="19"/>
      <c r="L29" s="20"/>
      <c r="M29" s="213"/>
      <c r="N29" s="18"/>
      <c r="O29" s="19"/>
      <c r="P29" s="19"/>
      <c r="Q29" s="22"/>
      <c r="R29" s="213"/>
      <c r="S29" s="33"/>
      <c r="T29" s="33"/>
    </row>
    <row r="30" spans="1:20" s="2" customFormat="1" ht="12.75" customHeight="1">
      <c r="A30" s="203">
        <v>11</v>
      </c>
      <c r="B30" s="208" t="s">
        <v>33</v>
      </c>
      <c r="C30" s="209" t="s">
        <v>24</v>
      </c>
      <c r="D30" s="24"/>
      <c r="E30" s="25">
        <v>30</v>
      </c>
      <c r="F30" s="25"/>
      <c r="G30" s="26">
        <v>30</v>
      </c>
      <c r="H30" s="206">
        <v>4</v>
      </c>
      <c r="I30" s="24"/>
      <c r="J30" s="25"/>
      <c r="K30" s="25"/>
      <c r="L30" s="26"/>
      <c r="M30" s="206"/>
      <c r="N30" s="24"/>
      <c r="O30" s="25"/>
      <c r="P30" s="25"/>
      <c r="Q30" s="27"/>
      <c r="R30" s="206"/>
      <c r="S30" s="33"/>
      <c r="T30" s="33"/>
    </row>
    <row r="31" spans="1:20" s="2" customFormat="1" ht="12.75">
      <c r="A31" s="203"/>
      <c r="B31" s="208"/>
      <c r="C31" s="209"/>
      <c r="D31" s="24"/>
      <c r="E31" s="25" t="s">
        <v>22</v>
      </c>
      <c r="F31" s="25"/>
      <c r="G31" s="26" t="s">
        <v>21</v>
      </c>
      <c r="H31" s="206"/>
      <c r="I31" s="24"/>
      <c r="J31" s="25"/>
      <c r="K31" s="25"/>
      <c r="L31" s="26"/>
      <c r="M31" s="206"/>
      <c r="N31" s="24"/>
      <c r="O31" s="25"/>
      <c r="P31" s="25"/>
      <c r="Q31" s="27"/>
      <c r="R31" s="206"/>
      <c r="S31" s="33"/>
      <c r="T31" s="33"/>
    </row>
    <row r="32" spans="1:20" s="2" customFormat="1" ht="12.75" customHeight="1">
      <c r="A32" s="203">
        <v>12</v>
      </c>
      <c r="B32" s="207" t="s">
        <v>34</v>
      </c>
      <c r="C32" s="205" t="s">
        <v>28</v>
      </c>
      <c r="D32" s="18">
        <v>30</v>
      </c>
      <c r="E32" s="19"/>
      <c r="F32" s="19">
        <v>30</v>
      </c>
      <c r="G32" s="20"/>
      <c r="H32" s="206">
        <v>7</v>
      </c>
      <c r="I32" s="18"/>
      <c r="J32" s="19"/>
      <c r="K32" s="19"/>
      <c r="L32" s="20"/>
      <c r="M32" s="206"/>
      <c r="N32" s="18"/>
      <c r="O32" s="19"/>
      <c r="P32" s="19"/>
      <c r="Q32" s="22"/>
      <c r="R32" s="206"/>
      <c r="S32" s="33"/>
      <c r="T32" s="33"/>
    </row>
    <row r="33" spans="1:20" s="2" customFormat="1" ht="12.75">
      <c r="A33" s="203"/>
      <c r="B33" s="207"/>
      <c r="C33" s="205"/>
      <c r="D33" s="18" t="s">
        <v>21</v>
      </c>
      <c r="E33" s="19"/>
      <c r="F33" s="19" t="s">
        <v>21</v>
      </c>
      <c r="G33" s="20"/>
      <c r="H33" s="206"/>
      <c r="I33" s="18"/>
      <c r="J33" s="19"/>
      <c r="K33" s="19"/>
      <c r="L33" s="20"/>
      <c r="M33" s="206"/>
      <c r="N33" s="18"/>
      <c r="O33" s="19"/>
      <c r="P33" s="19"/>
      <c r="Q33" s="22"/>
      <c r="R33" s="206"/>
      <c r="S33" s="33"/>
      <c r="T33" s="32"/>
    </row>
    <row r="34" spans="1:20" s="2" customFormat="1" ht="15" customHeight="1">
      <c r="A34" s="203">
        <v>13</v>
      </c>
      <c r="B34" s="204" t="s">
        <v>35</v>
      </c>
      <c r="C34" s="205" t="s">
        <v>24</v>
      </c>
      <c r="D34" s="18"/>
      <c r="E34" s="19">
        <v>15</v>
      </c>
      <c r="F34" s="19"/>
      <c r="G34" s="20">
        <v>15</v>
      </c>
      <c r="H34" s="206">
        <v>4</v>
      </c>
      <c r="I34" s="18"/>
      <c r="J34" s="19"/>
      <c r="K34" s="19"/>
      <c r="L34" s="20"/>
      <c r="M34" s="206"/>
      <c r="N34" s="18"/>
      <c r="O34" s="19"/>
      <c r="P34" s="19"/>
      <c r="Q34" s="22"/>
      <c r="R34" s="206"/>
      <c r="S34" s="33"/>
      <c r="T34" s="32"/>
    </row>
    <row r="35" spans="1:20" s="2" customFormat="1" ht="15" customHeight="1">
      <c r="A35" s="203"/>
      <c r="B35" s="204"/>
      <c r="C35" s="205"/>
      <c r="D35" s="18"/>
      <c r="E35" s="19" t="s">
        <v>22</v>
      </c>
      <c r="F35" s="19"/>
      <c r="G35" s="20" t="s">
        <v>22</v>
      </c>
      <c r="H35" s="206"/>
      <c r="I35" s="18"/>
      <c r="J35" s="19"/>
      <c r="K35" s="19"/>
      <c r="L35" s="20"/>
      <c r="M35" s="206"/>
      <c r="N35" s="18"/>
      <c r="O35" s="19"/>
      <c r="P35" s="19"/>
      <c r="Q35" s="22"/>
      <c r="R35" s="206"/>
      <c r="S35" s="33"/>
      <c r="T35" s="32"/>
    </row>
    <row r="36" spans="1:20" s="2" customFormat="1" ht="15" customHeight="1">
      <c r="A36" s="203">
        <v>14</v>
      </c>
      <c r="B36" s="204" t="s">
        <v>36</v>
      </c>
      <c r="C36" s="205" t="s">
        <v>24</v>
      </c>
      <c r="D36" s="18"/>
      <c r="E36" s="19"/>
      <c r="F36" s="19"/>
      <c r="G36" s="20"/>
      <c r="H36" s="206"/>
      <c r="I36" s="18">
        <v>45</v>
      </c>
      <c r="J36" s="19"/>
      <c r="K36" s="19">
        <v>45</v>
      </c>
      <c r="L36" s="20"/>
      <c r="M36" s="206">
        <v>6</v>
      </c>
      <c r="N36" s="18"/>
      <c r="O36" s="19">
        <v>45</v>
      </c>
      <c r="P36" s="19"/>
      <c r="Q36" s="22"/>
      <c r="R36" s="206">
        <v>3</v>
      </c>
      <c r="S36" s="33"/>
      <c r="T36" s="32"/>
    </row>
    <row r="37" spans="1:20" s="2" customFormat="1" ht="15" customHeight="1">
      <c r="A37" s="203"/>
      <c r="B37" s="204"/>
      <c r="C37" s="205"/>
      <c r="D37" s="18"/>
      <c r="E37" s="19"/>
      <c r="F37" s="19"/>
      <c r="G37" s="20"/>
      <c r="H37" s="206"/>
      <c r="I37" s="18" t="s">
        <v>21</v>
      </c>
      <c r="J37" s="19"/>
      <c r="K37" s="19" t="s">
        <v>21</v>
      </c>
      <c r="L37" s="20"/>
      <c r="M37" s="206"/>
      <c r="N37" s="18"/>
      <c r="O37" s="19" t="s">
        <v>21</v>
      </c>
      <c r="P37" s="19"/>
      <c r="Q37" s="22"/>
      <c r="R37" s="206"/>
      <c r="S37" s="33"/>
      <c r="T37" s="32"/>
    </row>
    <row r="38" spans="1:20" s="2" customFormat="1" ht="15" customHeight="1">
      <c r="A38" s="201">
        <v>15</v>
      </c>
      <c r="B38" s="202" t="s">
        <v>37</v>
      </c>
      <c r="C38" s="195" t="s">
        <v>24</v>
      </c>
      <c r="D38" s="24">
        <v>15</v>
      </c>
      <c r="E38" s="25"/>
      <c r="F38" s="25">
        <v>15</v>
      </c>
      <c r="G38" s="26"/>
      <c r="H38" s="196">
        <v>2</v>
      </c>
      <c r="I38" s="24">
        <v>15</v>
      </c>
      <c r="J38" s="25"/>
      <c r="K38" s="25">
        <v>15</v>
      </c>
      <c r="L38" s="26"/>
      <c r="M38" s="196">
        <v>2</v>
      </c>
      <c r="N38" s="24">
        <v>15</v>
      </c>
      <c r="O38" s="25"/>
      <c r="P38" s="25">
        <v>15</v>
      </c>
      <c r="Q38" s="27"/>
      <c r="R38" s="196">
        <v>2</v>
      </c>
      <c r="S38" s="33"/>
      <c r="T38" s="32"/>
    </row>
    <row r="39" spans="1:20" s="2" customFormat="1" ht="15" customHeight="1">
      <c r="A39" s="201"/>
      <c r="B39" s="202"/>
      <c r="C39" s="195"/>
      <c r="D39" s="28" t="s">
        <v>21</v>
      </c>
      <c r="E39" s="29"/>
      <c r="F39" s="29" t="s">
        <v>21</v>
      </c>
      <c r="G39" s="30"/>
      <c r="H39" s="196"/>
      <c r="I39" s="28" t="s">
        <v>21</v>
      </c>
      <c r="J39" s="29"/>
      <c r="K39" s="29" t="s">
        <v>21</v>
      </c>
      <c r="L39" s="30"/>
      <c r="M39" s="196"/>
      <c r="N39" s="28" t="s">
        <v>21</v>
      </c>
      <c r="O39" s="29"/>
      <c r="P39" s="29" t="s">
        <v>21</v>
      </c>
      <c r="Q39" s="30"/>
      <c r="R39" s="196"/>
      <c r="S39" s="33"/>
      <c r="T39" s="32"/>
    </row>
    <row r="40" spans="1:18" s="2" customFormat="1" ht="12.75" customHeight="1">
      <c r="A40" s="197">
        <v>16</v>
      </c>
      <c r="B40" s="198" t="s">
        <v>38</v>
      </c>
      <c r="C40" s="199" t="s">
        <v>24</v>
      </c>
      <c r="D40" s="24"/>
      <c r="E40" s="25">
        <v>30</v>
      </c>
      <c r="F40" s="25"/>
      <c r="G40" s="26">
        <v>30</v>
      </c>
      <c r="H40" s="200">
        <v>3</v>
      </c>
      <c r="I40" s="24"/>
      <c r="J40" s="25">
        <v>30</v>
      </c>
      <c r="K40" s="25"/>
      <c r="L40" s="26">
        <v>30</v>
      </c>
      <c r="M40" s="200">
        <v>4</v>
      </c>
      <c r="N40" s="24"/>
      <c r="O40" s="25"/>
      <c r="P40" s="25"/>
      <c r="Q40" s="26"/>
      <c r="R40" s="200"/>
    </row>
    <row r="41" spans="1:19" s="2" customFormat="1" ht="12.75">
      <c r="A41" s="197"/>
      <c r="B41" s="198"/>
      <c r="C41" s="199"/>
      <c r="D41" s="18"/>
      <c r="E41" s="19" t="s">
        <v>22</v>
      </c>
      <c r="F41" s="19"/>
      <c r="G41" s="20" t="s">
        <v>22</v>
      </c>
      <c r="H41" s="200"/>
      <c r="I41" s="18"/>
      <c r="J41" s="19" t="s">
        <v>22</v>
      </c>
      <c r="K41" s="19"/>
      <c r="L41" s="20" t="s">
        <v>21</v>
      </c>
      <c r="M41" s="200"/>
      <c r="N41" s="18"/>
      <c r="O41" s="19"/>
      <c r="P41" s="19"/>
      <c r="Q41" s="20"/>
      <c r="R41" s="200"/>
      <c r="S41" s="34"/>
    </row>
    <row r="42" spans="1:18" s="2" customFormat="1" ht="12.75" customHeight="1">
      <c r="A42" s="193">
        <v>17</v>
      </c>
      <c r="B42" s="194" t="s">
        <v>39</v>
      </c>
      <c r="C42" s="195" t="s">
        <v>28</v>
      </c>
      <c r="D42" s="18"/>
      <c r="E42" s="19">
        <v>30</v>
      </c>
      <c r="F42" s="19"/>
      <c r="G42" s="20">
        <v>30</v>
      </c>
      <c r="H42" s="196">
        <v>2</v>
      </c>
      <c r="I42" s="18"/>
      <c r="J42" s="19"/>
      <c r="K42" s="19"/>
      <c r="L42" s="20"/>
      <c r="M42" s="196"/>
      <c r="N42" s="18"/>
      <c r="O42" s="19"/>
      <c r="P42" s="19"/>
      <c r="Q42" s="20"/>
      <c r="R42" s="196"/>
    </row>
    <row r="43" spans="1:18" s="2" customFormat="1" ht="12.75">
      <c r="A43" s="193"/>
      <c r="B43" s="194"/>
      <c r="C43" s="195"/>
      <c r="D43" s="35"/>
      <c r="E43" s="29" t="s">
        <v>22</v>
      </c>
      <c r="F43" s="29"/>
      <c r="G43" s="36" t="s">
        <v>22</v>
      </c>
      <c r="H43" s="196"/>
      <c r="I43" s="35"/>
      <c r="J43" s="29"/>
      <c r="K43" s="29"/>
      <c r="L43" s="36"/>
      <c r="M43" s="196"/>
      <c r="N43" s="35"/>
      <c r="O43" s="29"/>
      <c r="P43" s="29"/>
      <c r="Q43" s="36"/>
      <c r="R43" s="196"/>
    </row>
    <row r="44" spans="1:23" s="2" customFormat="1" ht="18" customHeight="1">
      <c r="A44" s="189">
        <v>18</v>
      </c>
      <c r="B44" s="190" t="s">
        <v>40</v>
      </c>
      <c r="C44" s="191" t="s">
        <v>129</v>
      </c>
      <c r="D44" s="13"/>
      <c r="E44" s="14"/>
      <c r="F44" s="14"/>
      <c r="G44" s="15"/>
      <c r="H44" s="192"/>
      <c r="I44" s="13"/>
      <c r="J44" s="14"/>
      <c r="K44" s="14"/>
      <c r="L44" s="15"/>
      <c r="M44" s="192">
        <v>2</v>
      </c>
      <c r="N44" s="13"/>
      <c r="O44" s="14"/>
      <c r="P44" s="14"/>
      <c r="Q44" s="15"/>
      <c r="R44" s="192">
        <v>8</v>
      </c>
      <c r="S44" s="38"/>
      <c r="T44" s="39"/>
      <c r="U44" s="39"/>
      <c r="V44" s="39"/>
      <c r="W44" s="39"/>
    </row>
    <row r="45" spans="1:23" s="2" customFormat="1" ht="9.75" customHeight="1">
      <c r="A45" s="189"/>
      <c r="B45" s="190"/>
      <c r="C45" s="191"/>
      <c r="D45" s="35"/>
      <c r="E45" s="29"/>
      <c r="F45" s="29"/>
      <c r="G45" s="36"/>
      <c r="H45" s="192"/>
      <c r="I45" s="35"/>
      <c r="J45" s="29"/>
      <c r="K45" s="29"/>
      <c r="L45" s="36"/>
      <c r="M45" s="192"/>
      <c r="N45" s="35"/>
      <c r="O45" s="29"/>
      <c r="P45" s="29"/>
      <c r="Q45" s="36"/>
      <c r="R45" s="192"/>
      <c r="S45" s="38"/>
      <c r="T45" s="39"/>
      <c r="U45" s="39"/>
      <c r="V45" s="39"/>
      <c r="W45" s="39"/>
    </row>
    <row r="46" spans="1:23" s="2" customFormat="1" ht="14.25" customHeight="1" hidden="1">
      <c r="A46" s="40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38"/>
      <c r="T46" s="39"/>
      <c r="U46" s="39"/>
      <c r="V46" s="39"/>
      <c r="W46" s="39"/>
    </row>
    <row r="47" spans="1:23" s="2" customFormat="1" ht="13.5">
      <c r="A47" s="48"/>
      <c r="B47" s="47" t="s">
        <v>41</v>
      </c>
      <c r="C47" s="43"/>
      <c r="D47" s="49"/>
      <c r="E47" s="49"/>
      <c r="F47" s="49"/>
      <c r="G47" s="50"/>
      <c r="H47" s="45">
        <f>SUM(H10:H45)</f>
        <v>60</v>
      </c>
      <c r="I47" s="49"/>
      <c r="J47" s="49"/>
      <c r="K47" s="49"/>
      <c r="L47" s="50"/>
      <c r="M47" s="45">
        <f>SUM(M10:M45)</f>
        <v>60</v>
      </c>
      <c r="N47" s="49"/>
      <c r="O47" s="49"/>
      <c r="P47" s="49"/>
      <c r="Q47" s="50"/>
      <c r="R47" s="45">
        <f>SUM(R10:R45)</f>
        <v>60</v>
      </c>
      <c r="S47" s="46"/>
      <c r="T47" s="39"/>
      <c r="U47" s="39"/>
      <c r="V47" s="39"/>
      <c r="W47" s="39"/>
    </row>
    <row r="48" spans="2:18" ht="34.5" customHeight="1">
      <c r="B48" s="188" t="s">
        <v>147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</row>
  </sheetData>
  <sheetProtection selectLockedCells="1" selectUnlockedCells="1"/>
  <mergeCells count="129">
    <mergeCell ref="A1:R1"/>
    <mergeCell ref="A2:R2"/>
    <mergeCell ref="A3:R3"/>
    <mergeCell ref="A5:R5"/>
    <mergeCell ref="A7:A9"/>
    <mergeCell ref="B7:B9"/>
    <mergeCell ref="C7:C9"/>
    <mergeCell ref="D7:G7"/>
    <mergeCell ref="H7:H9"/>
    <mergeCell ref="I7:L7"/>
    <mergeCell ref="M7:M9"/>
    <mergeCell ref="N7:Q7"/>
    <mergeCell ref="R7:R9"/>
    <mergeCell ref="D8:E8"/>
    <mergeCell ref="F8:G8"/>
    <mergeCell ref="I8:J8"/>
    <mergeCell ref="K8:L8"/>
    <mergeCell ref="N8:O8"/>
    <mergeCell ref="P8:Q8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  <mergeCell ref="A40:A41"/>
    <mergeCell ref="B40:B41"/>
    <mergeCell ref="C40:C41"/>
    <mergeCell ref="H40:H41"/>
    <mergeCell ref="M40:M41"/>
    <mergeCell ref="R40:R41"/>
    <mergeCell ref="A42:A43"/>
    <mergeCell ref="B42:B43"/>
    <mergeCell ref="C42:C43"/>
    <mergeCell ref="H42:H43"/>
    <mergeCell ref="M42:M43"/>
    <mergeCell ref="R42:R43"/>
    <mergeCell ref="B46:R46"/>
    <mergeCell ref="B48:R48"/>
    <mergeCell ref="A44:A45"/>
    <mergeCell ref="B44:B45"/>
    <mergeCell ref="C44:C45"/>
    <mergeCell ref="H44:H45"/>
    <mergeCell ref="M44:M45"/>
    <mergeCell ref="R44:R45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5" zoomScaleNormal="85" zoomScaleSheetLayoutView="100" zoomScalePageLayoutView="0" workbookViewId="0" topLeftCell="A16">
      <selection activeCell="B48" sqref="B48:R48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s="3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s="5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0.75" customHeight="1">
      <c r="A5" s="233" t="s">
        <v>45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7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s="7" customFormat="1" ht="24.75" customHeight="1">
      <c r="A7" s="227" t="s">
        <v>4</v>
      </c>
      <c r="B7" s="234" t="s">
        <v>5</v>
      </c>
      <c r="C7" s="235" t="s">
        <v>6</v>
      </c>
      <c r="D7" s="236" t="s">
        <v>7</v>
      </c>
      <c r="E7" s="236"/>
      <c r="F7" s="236"/>
      <c r="G7" s="236"/>
      <c r="H7" s="226" t="s">
        <v>8</v>
      </c>
      <c r="I7" s="236" t="s">
        <v>9</v>
      </c>
      <c r="J7" s="236"/>
      <c r="K7" s="236"/>
      <c r="L7" s="236"/>
      <c r="M7" s="226" t="s">
        <v>8</v>
      </c>
      <c r="N7" s="227" t="s">
        <v>10</v>
      </c>
      <c r="O7" s="227"/>
      <c r="P7" s="227"/>
      <c r="Q7" s="227"/>
      <c r="R7" s="226" t="s">
        <v>8</v>
      </c>
    </row>
    <row r="8" spans="1:18" s="7" customFormat="1" ht="24.75" customHeight="1">
      <c r="A8" s="227"/>
      <c r="B8" s="234"/>
      <c r="C8" s="235"/>
      <c r="D8" s="228" t="s">
        <v>11</v>
      </c>
      <c r="E8" s="228"/>
      <c r="F8" s="229" t="s">
        <v>12</v>
      </c>
      <c r="G8" s="229"/>
      <c r="H8" s="226"/>
      <c r="I8" s="228" t="s">
        <v>13</v>
      </c>
      <c r="J8" s="228"/>
      <c r="K8" s="229" t="s">
        <v>14</v>
      </c>
      <c r="L8" s="229"/>
      <c r="M8" s="226"/>
      <c r="N8" s="230" t="s">
        <v>15</v>
      </c>
      <c r="O8" s="230"/>
      <c r="P8" s="229" t="s">
        <v>16</v>
      </c>
      <c r="Q8" s="229"/>
      <c r="R8" s="226"/>
    </row>
    <row r="9" spans="1:19" s="7" customFormat="1" ht="24.75" customHeight="1">
      <c r="A9" s="227"/>
      <c r="B9" s="234"/>
      <c r="C9" s="235"/>
      <c r="D9" s="8" t="s">
        <v>17</v>
      </c>
      <c r="E9" s="11" t="s">
        <v>18</v>
      </c>
      <c r="F9" s="11" t="s">
        <v>17</v>
      </c>
      <c r="G9" s="9" t="s">
        <v>18</v>
      </c>
      <c r="H9" s="226"/>
      <c r="I9" s="8" t="s">
        <v>17</v>
      </c>
      <c r="J9" s="11" t="s">
        <v>18</v>
      </c>
      <c r="K9" s="11" t="s">
        <v>17</v>
      </c>
      <c r="L9" s="9" t="s">
        <v>18</v>
      </c>
      <c r="M9" s="226"/>
      <c r="N9" s="10" t="s">
        <v>17</v>
      </c>
      <c r="O9" s="11" t="s">
        <v>18</v>
      </c>
      <c r="P9" s="11" t="s">
        <v>17</v>
      </c>
      <c r="Q9" s="9" t="s">
        <v>18</v>
      </c>
      <c r="R9" s="226"/>
      <c r="S9" s="12"/>
    </row>
    <row r="10" spans="1:20" s="2" customFormat="1" ht="12.75" customHeight="1">
      <c r="A10" s="225">
        <v>1</v>
      </c>
      <c r="B10" s="211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  <c r="S10" s="16"/>
      <c r="T10" s="17"/>
    </row>
    <row r="11" spans="1:20" s="2" customFormat="1" ht="12.75">
      <c r="A11" s="225"/>
      <c r="B11" s="211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  <c r="S11" s="16"/>
      <c r="T11" s="17"/>
    </row>
    <row r="12" spans="1:20" s="2" customFormat="1" ht="12.75" customHeight="1">
      <c r="A12" s="203">
        <v>2</v>
      </c>
      <c r="B12" s="224" t="s">
        <v>23</v>
      </c>
      <c r="C12" s="205" t="s">
        <v>24</v>
      </c>
      <c r="D12" s="18"/>
      <c r="E12" s="19"/>
      <c r="F12" s="19"/>
      <c r="G12" s="20"/>
      <c r="H12" s="206"/>
      <c r="I12" s="18">
        <v>30</v>
      </c>
      <c r="J12" s="19"/>
      <c r="K12" s="19">
        <v>30</v>
      </c>
      <c r="L12" s="20"/>
      <c r="M12" s="206">
        <v>8</v>
      </c>
      <c r="N12" s="18">
        <v>30</v>
      </c>
      <c r="O12" s="19"/>
      <c r="P12" s="19">
        <v>30</v>
      </c>
      <c r="Q12" s="20"/>
      <c r="R12" s="206">
        <v>8</v>
      </c>
      <c r="S12" s="16"/>
      <c r="T12" s="17"/>
    </row>
    <row r="13" spans="1:20" s="2" customFormat="1" ht="12.75">
      <c r="A13" s="203"/>
      <c r="B13" s="224"/>
      <c r="C13" s="205"/>
      <c r="D13" s="18"/>
      <c r="E13" s="19"/>
      <c r="F13" s="19"/>
      <c r="G13" s="20"/>
      <c r="H13" s="206"/>
      <c r="I13" s="21" t="s">
        <v>21</v>
      </c>
      <c r="J13" s="19"/>
      <c r="K13" s="19" t="s">
        <v>21</v>
      </c>
      <c r="L13" s="20"/>
      <c r="M13" s="206"/>
      <c r="N13" s="18" t="s">
        <v>21</v>
      </c>
      <c r="O13" s="19"/>
      <c r="P13" s="19" t="s">
        <v>21</v>
      </c>
      <c r="Q13" s="20"/>
      <c r="R13" s="206"/>
      <c r="S13" s="16"/>
      <c r="T13" s="17"/>
    </row>
    <row r="14" spans="1:20" s="2" customFormat="1" ht="12.75" customHeight="1">
      <c r="A14" s="203">
        <v>3</v>
      </c>
      <c r="B14" s="208" t="s">
        <v>25</v>
      </c>
      <c r="C14" s="205" t="s">
        <v>20</v>
      </c>
      <c r="D14" s="18"/>
      <c r="E14" s="19"/>
      <c r="F14" s="19"/>
      <c r="G14" s="20"/>
      <c r="H14" s="206"/>
      <c r="I14" s="18"/>
      <c r="J14" s="19">
        <v>30</v>
      </c>
      <c r="K14" s="19"/>
      <c r="L14" s="20">
        <v>30</v>
      </c>
      <c r="M14" s="206">
        <v>6</v>
      </c>
      <c r="N14" s="18"/>
      <c r="O14" s="19">
        <v>30</v>
      </c>
      <c r="P14" s="19"/>
      <c r="Q14" s="20"/>
      <c r="R14" s="206">
        <v>4</v>
      </c>
      <c r="S14" s="16"/>
      <c r="T14" s="17"/>
    </row>
    <row r="15" spans="1:20" s="2" customFormat="1" ht="12.75">
      <c r="A15" s="203"/>
      <c r="B15" s="208"/>
      <c r="C15" s="205"/>
      <c r="D15" s="21"/>
      <c r="E15" s="19"/>
      <c r="F15" s="19"/>
      <c r="G15" s="22"/>
      <c r="H15" s="206"/>
      <c r="I15" s="21"/>
      <c r="J15" s="19" t="s">
        <v>22</v>
      </c>
      <c r="K15" s="19"/>
      <c r="L15" s="22" t="s">
        <v>21</v>
      </c>
      <c r="M15" s="206"/>
      <c r="N15" s="21"/>
      <c r="O15" s="19" t="s">
        <v>21</v>
      </c>
      <c r="P15" s="19"/>
      <c r="Q15" s="22"/>
      <c r="R15" s="206"/>
      <c r="S15" s="16"/>
      <c r="T15" s="17"/>
    </row>
    <row r="16" spans="1:20" s="2" customFormat="1" ht="12.75" customHeight="1">
      <c r="A16" s="217">
        <v>4</v>
      </c>
      <c r="B16" s="219" t="s">
        <v>43</v>
      </c>
      <c r="C16" s="221" t="s">
        <v>24</v>
      </c>
      <c r="D16" s="24"/>
      <c r="E16" s="25"/>
      <c r="F16" s="25"/>
      <c r="G16" s="26"/>
      <c r="H16" s="200"/>
      <c r="I16" s="24"/>
      <c r="J16" s="25"/>
      <c r="K16" s="25"/>
      <c r="L16" s="26"/>
      <c r="M16" s="200"/>
      <c r="N16" s="24"/>
      <c r="O16" s="25">
        <v>15</v>
      </c>
      <c r="P16" s="25"/>
      <c r="Q16" s="27"/>
      <c r="R16" s="200">
        <v>1</v>
      </c>
      <c r="S16" s="17"/>
      <c r="T16" s="17"/>
    </row>
    <row r="17" spans="1:20" s="2" customFormat="1" ht="12.75">
      <c r="A17" s="217"/>
      <c r="B17" s="219"/>
      <c r="C17" s="221"/>
      <c r="D17" s="21"/>
      <c r="E17" s="19"/>
      <c r="F17" s="19"/>
      <c r="G17" s="22"/>
      <c r="H17" s="200"/>
      <c r="I17" s="21"/>
      <c r="J17" s="19"/>
      <c r="K17" s="19"/>
      <c r="L17" s="22"/>
      <c r="M17" s="200"/>
      <c r="N17" s="21"/>
      <c r="O17" s="19" t="s">
        <v>30</v>
      </c>
      <c r="P17" s="19"/>
      <c r="Q17" s="22"/>
      <c r="R17" s="200"/>
      <c r="S17" s="17"/>
      <c r="T17" s="17"/>
    </row>
    <row r="18" spans="1:20" s="2" customFormat="1" ht="12.75" customHeight="1">
      <c r="A18" s="203">
        <v>5</v>
      </c>
      <c r="B18" s="208" t="s">
        <v>44</v>
      </c>
      <c r="C18" s="209" t="s">
        <v>20</v>
      </c>
      <c r="D18" s="24"/>
      <c r="E18" s="25">
        <v>15</v>
      </c>
      <c r="F18" s="25"/>
      <c r="G18" s="26">
        <v>15</v>
      </c>
      <c r="H18" s="206">
        <v>6</v>
      </c>
      <c r="I18" s="24"/>
      <c r="J18" s="25"/>
      <c r="K18" s="25"/>
      <c r="L18" s="26"/>
      <c r="M18" s="203"/>
      <c r="N18" s="24"/>
      <c r="O18" s="25"/>
      <c r="P18" s="25"/>
      <c r="Q18" s="27"/>
      <c r="R18" s="206"/>
      <c r="S18" s="17"/>
      <c r="T18" s="17"/>
    </row>
    <row r="19" spans="1:20" s="2" customFormat="1" ht="12.75">
      <c r="A19" s="203"/>
      <c r="B19" s="208"/>
      <c r="C19" s="209"/>
      <c r="D19" s="24"/>
      <c r="E19" s="25" t="s">
        <v>21</v>
      </c>
      <c r="F19" s="25"/>
      <c r="G19" s="26" t="s">
        <v>21</v>
      </c>
      <c r="H19" s="206"/>
      <c r="I19" s="24"/>
      <c r="J19" s="25"/>
      <c r="K19" s="25"/>
      <c r="L19" s="26"/>
      <c r="M19" s="203"/>
      <c r="N19" s="24"/>
      <c r="O19" s="25"/>
      <c r="P19" s="25"/>
      <c r="Q19" s="27"/>
      <c r="R19" s="206"/>
      <c r="S19" s="17"/>
      <c r="T19" s="17"/>
    </row>
    <row r="20" spans="1:20" s="2" customFormat="1" ht="12.75" customHeight="1">
      <c r="A20" s="203">
        <v>6</v>
      </c>
      <c r="B20" s="208" t="s">
        <v>26</v>
      </c>
      <c r="C20" s="209" t="s">
        <v>24</v>
      </c>
      <c r="D20" s="24"/>
      <c r="E20" s="25"/>
      <c r="F20" s="25"/>
      <c r="G20" s="26"/>
      <c r="H20" s="206"/>
      <c r="I20" s="24"/>
      <c r="J20" s="25">
        <v>30</v>
      </c>
      <c r="K20" s="25"/>
      <c r="L20" s="26">
        <v>30</v>
      </c>
      <c r="M20" s="206">
        <v>4</v>
      </c>
      <c r="N20" s="24"/>
      <c r="O20" s="25"/>
      <c r="P20" s="25"/>
      <c r="Q20" s="27"/>
      <c r="R20" s="206"/>
      <c r="S20" s="17"/>
      <c r="T20" s="17"/>
    </row>
    <row r="21" spans="1:20" s="2" customFormat="1" ht="12.75">
      <c r="A21" s="203"/>
      <c r="B21" s="208"/>
      <c r="C21" s="209"/>
      <c r="D21" s="21"/>
      <c r="E21" s="19"/>
      <c r="F21" s="19"/>
      <c r="G21" s="22"/>
      <c r="H21" s="206"/>
      <c r="I21" s="21"/>
      <c r="J21" s="19" t="s">
        <v>22</v>
      </c>
      <c r="K21" s="19"/>
      <c r="L21" s="22" t="s">
        <v>22</v>
      </c>
      <c r="M21" s="206"/>
      <c r="N21" s="21"/>
      <c r="O21" s="19"/>
      <c r="P21" s="19"/>
      <c r="Q21" s="22"/>
      <c r="R21" s="206"/>
      <c r="S21" s="17"/>
      <c r="T21" s="17"/>
    </row>
    <row r="22" spans="1:20" s="2" customFormat="1" ht="12.75" customHeight="1">
      <c r="A22" s="203">
        <v>7</v>
      </c>
      <c r="B22" s="208" t="s">
        <v>27</v>
      </c>
      <c r="C22" s="209" t="s">
        <v>28</v>
      </c>
      <c r="D22" s="18"/>
      <c r="E22" s="19">
        <v>90</v>
      </c>
      <c r="F22" s="19"/>
      <c r="G22" s="20">
        <v>90</v>
      </c>
      <c r="H22" s="206">
        <v>10</v>
      </c>
      <c r="I22" s="18"/>
      <c r="J22" s="19">
        <v>90</v>
      </c>
      <c r="K22" s="19"/>
      <c r="L22" s="20">
        <v>90</v>
      </c>
      <c r="M22" s="206">
        <v>10</v>
      </c>
      <c r="N22" s="18"/>
      <c r="O22" s="19">
        <v>90</v>
      </c>
      <c r="P22" s="19"/>
      <c r="Q22" s="22">
        <v>90</v>
      </c>
      <c r="R22" s="206">
        <v>10</v>
      </c>
      <c r="S22" s="17"/>
      <c r="T22" s="17"/>
    </row>
    <row r="23" spans="1:20" s="2" customFormat="1" ht="12.75">
      <c r="A23" s="203"/>
      <c r="B23" s="208"/>
      <c r="C23" s="209"/>
      <c r="D23" s="18"/>
      <c r="E23" s="19" t="s">
        <v>22</v>
      </c>
      <c r="F23" s="19"/>
      <c r="G23" s="20" t="s">
        <v>22</v>
      </c>
      <c r="H23" s="206"/>
      <c r="I23" s="18"/>
      <c r="J23" s="19" t="s">
        <v>22</v>
      </c>
      <c r="K23" s="19"/>
      <c r="L23" s="20" t="s">
        <v>22</v>
      </c>
      <c r="M23" s="206"/>
      <c r="N23" s="18"/>
      <c r="O23" s="19" t="s">
        <v>22</v>
      </c>
      <c r="P23" s="19"/>
      <c r="Q23" s="22" t="s">
        <v>22</v>
      </c>
      <c r="R23" s="206"/>
      <c r="S23" s="17"/>
      <c r="T23" s="17"/>
    </row>
    <row r="24" spans="1:20" s="2" customFormat="1" ht="12.75" customHeight="1">
      <c r="A24" s="203">
        <v>8</v>
      </c>
      <c r="B24" s="215" t="s">
        <v>29</v>
      </c>
      <c r="C24" s="205" t="s">
        <v>24</v>
      </c>
      <c r="D24" s="24"/>
      <c r="E24" s="25">
        <v>15</v>
      </c>
      <c r="F24" s="25"/>
      <c r="G24" s="26">
        <v>15</v>
      </c>
      <c r="H24" s="206">
        <v>1</v>
      </c>
      <c r="I24" s="24"/>
      <c r="J24" s="25">
        <v>15</v>
      </c>
      <c r="K24" s="25"/>
      <c r="L24" s="26">
        <v>15</v>
      </c>
      <c r="M24" s="206">
        <v>1</v>
      </c>
      <c r="N24" s="24"/>
      <c r="O24" s="25">
        <v>15</v>
      </c>
      <c r="P24" s="25"/>
      <c r="Q24" s="27">
        <v>15</v>
      </c>
      <c r="R24" s="206">
        <v>1</v>
      </c>
      <c r="S24" s="17"/>
      <c r="T24" s="17"/>
    </row>
    <row r="25" spans="1:20" s="2" customFormat="1" ht="12.75">
      <c r="A25" s="203"/>
      <c r="B25" s="215"/>
      <c r="C25" s="205"/>
      <c r="D25" s="24"/>
      <c r="E25" s="25" t="s">
        <v>30</v>
      </c>
      <c r="F25" s="25"/>
      <c r="G25" s="26" t="s">
        <v>30</v>
      </c>
      <c r="H25" s="206"/>
      <c r="I25" s="24"/>
      <c r="J25" s="25" t="s">
        <v>30</v>
      </c>
      <c r="K25" s="25"/>
      <c r="L25" s="26" t="s">
        <v>30</v>
      </c>
      <c r="M25" s="206"/>
      <c r="N25" s="24"/>
      <c r="O25" s="25" t="s">
        <v>30</v>
      </c>
      <c r="P25" s="25"/>
      <c r="Q25" s="27" t="s">
        <v>30</v>
      </c>
      <c r="R25" s="206"/>
      <c r="S25" s="17"/>
      <c r="T25" s="17"/>
    </row>
    <row r="26" spans="1:20" s="2" customFormat="1" ht="12.75" customHeight="1">
      <c r="A26" s="203">
        <v>9</v>
      </c>
      <c r="B26" s="215" t="s">
        <v>31</v>
      </c>
      <c r="C26" s="205" t="s">
        <v>20</v>
      </c>
      <c r="D26" s="24"/>
      <c r="E26" s="25">
        <v>15</v>
      </c>
      <c r="F26" s="25"/>
      <c r="G26" s="26">
        <v>15</v>
      </c>
      <c r="H26" s="206">
        <v>1</v>
      </c>
      <c r="I26" s="24"/>
      <c r="J26" s="25">
        <v>15</v>
      </c>
      <c r="K26" s="25"/>
      <c r="L26" s="26">
        <v>15</v>
      </c>
      <c r="M26" s="206">
        <v>1</v>
      </c>
      <c r="N26" s="24"/>
      <c r="O26" s="25">
        <v>15</v>
      </c>
      <c r="P26" s="25"/>
      <c r="Q26" s="27">
        <v>15</v>
      </c>
      <c r="R26" s="206">
        <v>1</v>
      </c>
      <c r="S26" s="17"/>
      <c r="T26" s="17"/>
    </row>
    <row r="27" spans="1:20" s="2" customFormat="1" ht="12.75">
      <c r="A27" s="203"/>
      <c r="B27" s="215"/>
      <c r="C27" s="205"/>
      <c r="D27" s="24"/>
      <c r="E27" s="25" t="s">
        <v>30</v>
      </c>
      <c r="F27" s="25"/>
      <c r="G27" s="26" t="s">
        <v>30</v>
      </c>
      <c r="H27" s="206"/>
      <c r="I27" s="24"/>
      <c r="J27" s="25" t="s">
        <v>30</v>
      </c>
      <c r="K27" s="25"/>
      <c r="L27" s="26" t="s">
        <v>30</v>
      </c>
      <c r="M27" s="206"/>
      <c r="N27" s="24"/>
      <c r="O27" s="25" t="s">
        <v>30</v>
      </c>
      <c r="P27" s="25"/>
      <c r="Q27" s="27" t="s">
        <v>30</v>
      </c>
      <c r="R27" s="206"/>
      <c r="S27" s="17"/>
      <c r="T27" s="17"/>
    </row>
    <row r="28" spans="1:20" s="2" customFormat="1" ht="16.5" customHeight="1">
      <c r="A28" s="210">
        <v>10</v>
      </c>
      <c r="B28" s="211" t="s">
        <v>32</v>
      </c>
      <c r="C28" s="212" t="s">
        <v>24</v>
      </c>
      <c r="D28" s="13"/>
      <c r="E28" s="14">
        <v>30</v>
      </c>
      <c r="F28" s="14"/>
      <c r="G28" s="15">
        <v>30</v>
      </c>
      <c r="H28" s="213">
        <v>4</v>
      </c>
      <c r="I28" s="13"/>
      <c r="J28" s="14"/>
      <c r="K28" s="14"/>
      <c r="L28" s="15"/>
      <c r="M28" s="213"/>
      <c r="N28" s="13"/>
      <c r="O28" s="14"/>
      <c r="P28" s="14"/>
      <c r="Q28" s="31"/>
      <c r="R28" s="213"/>
      <c r="S28" s="17"/>
      <c r="T28" s="32"/>
    </row>
    <row r="29" spans="1:20" s="2" customFormat="1" ht="12.75">
      <c r="A29" s="210"/>
      <c r="B29" s="211"/>
      <c r="C29" s="212"/>
      <c r="D29" s="18"/>
      <c r="E29" s="19" t="s">
        <v>22</v>
      </c>
      <c r="F29" s="19"/>
      <c r="G29" s="20" t="s">
        <v>21</v>
      </c>
      <c r="H29" s="213"/>
      <c r="I29" s="18"/>
      <c r="J29" s="19"/>
      <c r="K29" s="19"/>
      <c r="L29" s="20"/>
      <c r="M29" s="213"/>
      <c r="N29" s="18"/>
      <c r="O29" s="19"/>
      <c r="P29" s="19"/>
      <c r="Q29" s="22"/>
      <c r="R29" s="213"/>
      <c r="S29" s="33"/>
      <c r="T29" s="33"/>
    </row>
    <row r="30" spans="1:20" s="2" customFormat="1" ht="12.75" customHeight="1">
      <c r="A30" s="203">
        <v>11</v>
      </c>
      <c r="B30" s="208" t="s">
        <v>33</v>
      </c>
      <c r="C30" s="209" t="s">
        <v>24</v>
      </c>
      <c r="D30" s="24"/>
      <c r="E30" s="25">
        <v>30</v>
      </c>
      <c r="F30" s="25"/>
      <c r="G30" s="26">
        <v>30</v>
      </c>
      <c r="H30" s="206">
        <v>4</v>
      </c>
      <c r="I30" s="24"/>
      <c r="J30" s="25"/>
      <c r="K30" s="25"/>
      <c r="L30" s="26"/>
      <c r="M30" s="206"/>
      <c r="N30" s="24"/>
      <c r="O30" s="25"/>
      <c r="P30" s="25"/>
      <c r="Q30" s="27"/>
      <c r="R30" s="206"/>
      <c r="S30" s="33"/>
      <c r="T30" s="33"/>
    </row>
    <row r="31" spans="1:20" s="2" customFormat="1" ht="12.75">
      <c r="A31" s="203"/>
      <c r="B31" s="208"/>
      <c r="C31" s="209"/>
      <c r="D31" s="24"/>
      <c r="E31" s="25" t="s">
        <v>22</v>
      </c>
      <c r="F31" s="25"/>
      <c r="G31" s="26" t="s">
        <v>21</v>
      </c>
      <c r="H31" s="206"/>
      <c r="I31" s="24"/>
      <c r="J31" s="25"/>
      <c r="K31" s="25"/>
      <c r="L31" s="26"/>
      <c r="M31" s="206"/>
      <c r="N31" s="24"/>
      <c r="O31" s="25"/>
      <c r="P31" s="25"/>
      <c r="Q31" s="27"/>
      <c r="R31" s="206"/>
      <c r="S31" s="33"/>
      <c r="T31" s="33"/>
    </row>
    <row r="32" spans="1:20" s="2" customFormat="1" ht="12.75" customHeight="1">
      <c r="A32" s="203">
        <v>12</v>
      </c>
      <c r="B32" s="207" t="s">
        <v>34</v>
      </c>
      <c r="C32" s="205" t="s">
        <v>28</v>
      </c>
      <c r="D32" s="18">
        <v>30</v>
      </c>
      <c r="E32" s="19"/>
      <c r="F32" s="19">
        <v>30</v>
      </c>
      <c r="G32" s="20"/>
      <c r="H32" s="206">
        <v>7</v>
      </c>
      <c r="I32" s="18"/>
      <c r="J32" s="19"/>
      <c r="K32" s="19"/>
      <c r="L32" s="20"/>
      <c r="M32" s="206"/>
      <c r="N32" s="18"/>
      <c r="O32" s="19"/>
      <c r="P32" s="19"/>
      <c r="Q32" s="22"/>
      <c r="R32" s="206"/>
      <c r="S32" s="33"/>
      <c r="T32" s="33"/>
    </row>
    <row r="33" spans="1:20" s="2" customFormat="1" ht="12.75">
      <c r="A33" s="203"/>
      <c r="B33" s="207"/>
      <c r="C33" s="205"/>
      <c r="D33" s="18" t="s">
        <v>21</v>
      </c>
      <c r="E33" s="19"/>
      <c r="F33" s="19" t="s">
        <v>21</v>
      </c>
      <c r="G33" s="20"/>
      <c r="H33" s="206"/>
      <c r="I33" s="18"/>
      <c r="J33" s="19"/>
      <c r="K33" s="19"/>
      <c r="L33" s="20"/>
      <c r="M33" s="206"/>
      <c r="N33" s="18"/>
      <c r="O33" s="19"/>
      <c r="P33" s="19"/>
      <c r="Q33" s="22"/>
      <c r="R33" s="206"/>
      <c r="S33" s="33"/>
      <c r="T33" s="32"/>
    </row>
    <row r="34" spans="1:20" s="2" customFormat="1" ht="15" customHeight="1">
      <c r="A34" s="203">
        <v>13</v>
      </c>
      <c r="B34" s="204" t="s">
        <v>35</v>
      </c>
      <c r="C34" s="205" t="s">
        <v>24</v>
      </c>
      <c r="D34" s="18"/>
      <c r="E34" s="19">
        <v>15</v>
      </c>
      <c r="F34" s="19"/>
      <c r="G34" s="20">
        <v>15</v>
      </c>
      <c r="H34" s="206">
        <v>4</v>
      </c>
      <c r="I34" s="18"/>
      <c r="J34" s="19"/>
      <c r="K34" s="19"/>
      <c r="L34" s="20"/>
      <c r="M34" s="206"/>
      <c r="N34" s="18"/>
      <c r="O34" s="19"/>
      <c r="P34" s="19"/>
      <c r="Q34" s="22"/>
      <c r="R34" s="206"/>
      <c r="S34" s="33"/>
      <c r="T34" s="32"/>
    </row>
    <row r="35" spans="1:20" s="2" customFormat="1" ht="15" customHeight="1">
      <c r="A35" s="203"/>
      <c r="B35" s="204"/>
      <c r="C35" s="205"/>
      <c r="D35" s="18"/>
      <c r="E35" s="19" t="s">
        <v>22</v>
      </c>
      <c r="F35" s="19"/>
      <c r="G35" s="20" t="s">
        <v>22</v>
      </c>
      <c r="H35" s="206"/>
      <c r="I35" s="18"/>
      <c r="J35" s="19"/>
      <c r="K35" s="19"/>
      <c r="L35" s="20"/>
      <c r="M35" s="206"/>
      <c r="N35" s="18"/>
      <c r="O35" s="19"/>
      <c r="P35" s="19"/>
      <c r="Q35" s="22"/>
      <c r="R35" s="206"/>
      <c r="S35" s="33"/>
      <c r="T35" s="32"/>
    </row>
    <row r="36" spans="1:20" s="2" customFormat="1" ht="15" customHeight="1">
      <c r="A36" s="203">
        <v>14</v>
      </c>
      <c r="B36" s="204" t="s">
        <v>36</v>
      </c>
      <c r="C36" s="205" t="s">
        <v>24</v>
      </c>
      <c r="D36" s="18"/>
      <c r="E36" s="19"/>
      <c r="F36" s="19"/>
      <c r="G36" s="20"/>
      <c r="H36" s="206"/>
      <c r="I36" s="18">
        <v>45</v>
      </c>
      <c r="J36" s="19"/>
      <c r="K36" s="19">
        <v>45</v>
      </c>
      <c r="L36" s="20"/>
      <c r="M36" s="206">
        <v>6</v>
      </c>
      <c r="N36" s="18"/>
      <c r="O36" s="19">
        <v>45</v>
      </c>
      <c r="P36" s="19"/>
      <c r="Q36" s="22"/>
      <c r="R36" s="206">
        <v>3</v>
      </c>
      <c r="S36" s="33"/>
      <c r="T36" s="32"/>
    </row>
    <row r="37" spans="1:20" s="2" customFormat="1" ht="15" customHeight="1">
      <c r="A37" s="203"/>
      <c r="B37" s="204"/>
      <c r="C37" s="205"/>
      <c r="D37" s="18"/>
      <c r="E37" s="19"/>
      <c r="F37" s="19"/>
      <c r="G37" s="20"/>
      <c r="H37" s="206"/>
      <c r="I37" s="18" t="s">
        <v>21</v>
      </c>
      <c r="J37" s="19"/>
      <c r="K37" s="19" t="s">
        <v>21</v>
      </c>
      <c r="L37" s="20"/>
      <c r="M37" s="206"/>
      <c r="N37" s="18"/>
      <c r="O37" s="19" t="s">
        <v>21</v>
      </c>
      <c r="P37" s="19"/>
      <c r="Q37" s="22"/>
      <c r="R37" s="206"/>
      <c r="S37" s="33"/>
      <c r="T37" s="32"/>
    </row>
    <row r="38" spans="1:20" s="2" customFormat="1" ht="15" customHeight="1">
      <c r="A38" s="201">
        <v>15</v>
      </c>
      <c r="B38" s="202" t="s">
        <v>37</v>
      </c>
      <c r="C38" s="195" t="s">
        <v>24</v>
      </c>
      <c r="D38" s="24">
        <v>15</v>
      </c>
      <c r="E38" s="25"/>
      <c r="F38" s="25">
        <v>15</v>
      </c>
      <c r="G38" s="26"/>
      <c r="H38" s="196">
        <v>2</v>
      </c>
      <c r="I38" s="24">
        <v>15</v>
      </c>
      <c r="J38" s="25"/>
      <c r="K38" s="25">
        <v>15</v>
      </c>
      <c r="L38" s="26"/>
      <c r="M38" s="196">
        <v>2</v>
      </c>
      <c r="N38" s="24">
        <v>15</v>
      </c>
      <c r="O38" s="25"/>
      <c r="P38" s="25">
        <v>15</v>
      </c>
      <c r="Q38" s="27"/>
      <c r="R38" s="196">
        <v>2</v>
      </c>
      <c r="S38" s="33"/>
      <c r="T38" s="32"/>
    </row>
    <row r="39" spans="1:20" s="2" customFormat="1" ht="15" customHeight="1">
      <c r="A39" s="201"/>
      <c r="B39" s="202"/>
      <c r="C39" s="195"/>
      <c r="D39" s="28" t="s">
        <v>21</v>
      </c>
      <c r="E39" s="29"/>
      <c r="F39" s="29" t="s">
        <v>21</v>
      </c>
      <c r="G39" s="30"/>
      <c r="H39" s="196"/>
      <c r="I39" s="28" t="s">
        <v>21</v>
      </c>
      <c r="J39" s="29"/>
      <c r="K39" s="29" t="s">
        <v>21</v>
      </c>
      <c r="L39" s="30"/>
      <c r="M39" s="196"/>
      <c r="N39" s="28" t="s">
        <v>21</v>
      </c>
      <c r="O39" s="29"/>
      <c r="P39" s="29" t="s">
        <v>21</v>
      </c>
      <c r="Q39" s="30"/>
      <c r="R39" s="196"/>
      <c r="S39" s="33"/>
      <c r="T39" s="32"/>
    </row>
    <row r="40" spans="1:18" s="2" customFormat="1" ht="12.75" customHeight="1">
      <c r="A40" s="197">
        <v>16</v>
      </c>
      <c r="B40" s="198" t="s">
        <v>38</v>
      </c>
      <c r="C40" s="199" t="s">
        <v>24</v>
      </c>
      <c r="D40" s="24"/>
      <c r="E40" s="25">
        <v>30</v>
      </c>
      <c r="F40" s="25"/>
      <c r="G40" s="26">
        <v>30</v>
      </c>
      <c r="H40" s="200">
        <v>3</v>
      </c>
      <c r="I40" s="24"/>
      <c r="J40" s="25">
        <v>30</v>
      </c>
      <c r="K40" s="25"/>
      <c r="L40" s="26">
        <v>30</v>
      </c>
      <c r="M40" s="200">
        <v>4</v>
      </c>
      <c r="N40" s="24"/>
      <c r="O40" s="25"/>
      <c r="P40" s="25"/>
      <c r="Q40" s="26"/>
      <c r="R40" s="200"/>
    </row>
    <row r="41" spans="1:19" s="2" customFormat="1" ht="12.75">
      <c r="A41" s="197"/>
      <c r="B41" s="198"/>
      <c r="C41" s="199"/>
      <c r="D41" s="18"/>
      <c r="E41" s="19" t="s">
        <v>22</v>
      </c>
      <c r="F41" s="19"/>
      <c r="G41" s="20" t="s">
        <v>22</v>
      </c>
      <c r="H41" s="200"/>
      <c r="I41" s="18"/>
      <c r="J41" s="19" t="s">
        <v>22</v>
      </c>
      <c r="K41" s="19"/>
      <c r="L41" s="20" t="s">
        <v>21</v>
      </c>
      <c r="M41" s="200"/>
      <c r="N41" s="18"/>
      <c r="O41" s="19"/>
      <c r="P41" s="19"/>
      <c r="Q41" s="20"/>
      <c r="R41" s="200"/>
      <c r="S41" s="34"/>
    </row>
    <row r="42" spans="1:18" s="2" customFormat="1" ht="12.75" customHeight="1">
      <c r="A42" s="193">
        <v>17</v>
      </c>
      <c r="B42" s="194" t="s">
        <v>39</v>
      </c>
      <c r="C42" s="195" t="s">
        <v>28</v>
      </c>
      <c r="D42" s="18"/>
      <c r="E42" s="19">
        <v>30</v>
      </c>
      <c r="F42" s="19"/>
      <c r="G42" s="20">
        <v>30</v>
      </c>
      <c r="H42" s="196">
        <v>2</v>
      </c>
      <c r="I42" s="18"/>
      <c r="J42" s="19"/>
      <c r="K42" s="19"/>
      <c r="L42" s="20"/>
      <c r="M42" s="196"/>
      <c r="N42" s="18"/>
      <c r="O42" s="19"/>
      <c r="P42" s="19"/>
      <c r="Q42" s="20"/>
      <c r="R42" s="196"/>
    </row>
    <row r="43" spans="1:18" s="2" customFormat="1" ht="12.75">
      <c r="A43" s="193"/>
      <c r="B43" s="194"/>
      <c r="C43" s="195"/>
      <c r="D43" s="35"/>
      <c r="E43" s="29" t="s">
        <v>22</v>
      </c>
      <c r="F43" s="29"/>
      <c r="G43" s="36" t="s">
        <v>22</v>
      </c>
      <c r="H43" s="196"/>
      <c r="I43" s="35"/>
      <c r="J43" s="29"/>
      <c r="K43" s="29"/>
      <c r="L43" s="36"/>
      <c r="M43" s="196"/>
      <c r="N43" s="35"/>
      <c r="O43" s="29"/>
      <c r="P43" s="29"/>
      <c r="Q43" s="36"/>
      <c r="R43" s="196"/>
    </row>
    <row r="44" spans="1:23" s="2" customFormat="1" ht="18" customHeight="1">
      <c r="A44" s="189">
        <v>18</v>
      </c>
      <c r="B44" s="190" t="s">
        <v>40</v>
      </c>
      <c r="C44" s="191" t="s">
        <v>129</v>
      </c>
      <c r="D44" s="13"/>
      <c r="E44" s="14"/>
      <c r="F44" s="14"/>
      <c r="G44" s="15"/>
      <c r="H44" s="192"/>
      <c r="I44" s="13"/>
      <c r="J44" s="14"/>
      <c r="K44" s="14"/>
      <c r="L44" s="15"/>
      <c r="M44" s="192">
        <v>2</v>
      </c>
      <c r="N44" s="13"/>
      <c r="O44" s="14"/>
      <c r="P44" s="14"/>
      <c r="Q44" s="15"/>
      <c r="R44" s="192">
        <v>4</v>
      </c>
      <c r="S44" s="38"/>
      <c r="T44" s="39"/>
      <c r="U44" s="39"/>
      <c r="V44" s="39"/>
      <c r="W44" s="39"/>
    </row>
    <row r="45" spans="1:23" s="2" customFormat="1" ht="8.25" customHeight="1">
      <c r="A45" s="189"/>
      <c r="B45" s="190"/>
      <c r="C45" s="191"/>
      <c r="D45" s="35"/>
      <c r="E45" s="29"/>
      <c r="F45" s="29"/>
      <c r="G45" s="36"/>
      <c r="H45" s="192"/>
      <c r="I45" s="35"/>
      <c r="J45" s="29"/>
      <c r="K45" s="29"/>
      <c r="L45" s="36"/>
      <c r="M45" s="192"/>
      <c r="N45" s="35"/>
      <c r="O45" s="29"/>
      <c r="P45" s="29"/>
      <c r="Q45" s="36"/>
      <c r="R45" s="192"/>
      <c r="S45" s="38"/>
      <c r="T45" s="39"/>
      <c r="U45" s="39"/>
      <c r="V45" s="39"/>
      <c r="W45" s="39"/>
    </row>
    <row r="46" spans="1:23" s="2" customFormat="1" ht="14.25" customHeight="1" hidden="1">
      <c r="A46" s="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38"/>
      <c r="T46" s="39"/>
      <c r="U46" s="39"/>
      <c r="V46" s="39"/>
      <c r="W46" s="39"/>
    </row>
    <row r="47" spans="1:23" s="2" customFormat="1" ht="13.5">
      <c r="A47" s="48"/>
      <c r="B47" s="47" t="s">
        <v>41</v>
      </c>
      <c r="C47" s="51"/>
      <c r="D47" s="44"/>
      <c r="E47" s="44"/>
      <c r="F47" s="44"/>
      <c r="G47" s="44"/>
      <c r="H47" s="37">
        <f>SUM(H44,H42,H40,H38,H36,H34,H32,H30,H28,H26,H24,H22,H20,H18,H16,H14,H12,H10)</f>
        <v>60</v>
      </c>
      <c r="I47" s="52"/>
      <c r="J47" s="53"/>
      <c r="K47" s="53"/>
      <c r="L47" s="45"/>
      <c r="M47" s="53">
        <f>SUM(M44,M42,M40,M38,M36,M34,M32,M30,M28,M26,M24,M22,M20,M18,M16,M14,M12,M10)</f>
        <v>60</v>
      </c>
      <c r="N47" s="52"/>
      <c r="O47" s="53"/>
      <c r="P47" s="53"/>
      <c r="Q47" s="53"/>
      <c r="R47" s="37">
        <f>SUM(R44,R42,R40,R38,R36,R34,R32,R30,R28,R26,R24,R22,R20,R18,R16,R14,R12,R10)</f>
        <v>60</v>
      </c>
      <c r="S47" s="38"/>
      <c r="T47" s="39"/>
      <c r="U47" s="39"/>
      <c r="V47" s="39"/>
      <c r="W47" s="39"/>
    </row>
    <row r="48" spans="2:18" ht="33.75" customHeight="1">
      <c r="B48" s="188" t="s">
        <v>147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</row>
  </sheetData>
  <sheetProtection selectLockedCells="1" selectUnlockedCells="1"/>
  <mergeCells count="129">
    <mergeCell ref="A1:R1"/>
    <mergeCell ref="A2:R2"/>
    <mergeCell ref="A3:R3"/>
    <mergeCell ref="A5:R5"/>
    <mergeCell ref="A7:A9"/>
    <mergeCell ref="B7:B9"/>
    <mergeCell ref="C7:C9"/>
    <mergeCell ref="D7:G7"/>
    <mergeCell ref="H7:H9"/>
    <mergeCell ref="I7:L7"/>
    <mergeCell ref="M7:M9"/>
    <mergeCell ref="N7:Q7"/>
    <mergeCell ref="R7:R9"/>
    <mergeCell ref="D8:E8"/>
    <mergeCell ref="F8:G8"/>
    <mergeCell ref="I8:J8"/>
    <mergeCell ref="K8:L8"/>
    <mergeCell ref="N8:O8"/>
    <mergeCell ref="P8:Q8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  <mergeCell ref="A40:A41"/>
    <mergeCell ref="B40:B41"/>
    <mergeCell ref="C40:C41"/>
    <mergeCell ref="H40:H41"/>
    <mergeCell ref="M40:M41"/>
    <mergeCell ref="R40:R41"/>
    <mergeCell ref="A42:A43"/>
    <mergeCell ref="B42:B43"/>
    <mergeCell ref="C42:C43"/>
    <mergeCell ref="H42:H43"/>
    <mergeCell ref="M42:M43"/>
    <mergeCell ref="R42:R43"/>
    <mergeCell ref="B46:R46"/>
    <mergeCell ref="B48:R48"/>
    <mergeCell ref="A44:A45"/>
    <mergeCell ref="B44:B45"/>
    <mergeCell ref="C44:C45"/>
    <mergeCell ref="H44:H45"/>
    <mergeCell ref="M44:M45"/>
    <mergeCell ref="R44:R45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5" zoomScaleNormal="85" zoomScaleSheetLayoutView="100" zoomScalePageLayoutView="0" workbookViewId="0" topLeftCell="A13">
      <selection activeCell="B48" sqref="B48:R48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s="3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s="5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0.75" customHeight="1">
      <c r="A5" s="233" t="s">
        <v>46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7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s="7" customFormat="1" ht="24.75" customHeight="1">
      <c r="A7" s="227" t="s">
        <v>4</v>
      </c>
      <c r="B7" s="234" t="s">
        <v>5</v>
      </c>
      <c r="C7" s="235" t="s">
        <v>6</v>
      </c>
      <c r="D7" s="236" t="s">
        <v>7</v>
      </c>
      <c r="E7" s="236"/>
      <c r="F7" s="236"/>
      <c r="G7" s="236"/>
      <c r="H7" s="226" t="s">
        <v>8</v>
      </c>
      <c r="I7" s="236" t="s">
        <v>9</v>
      </c>
      <c r="J7" s="236"/>
      <c r="K7" s="236"/>
      <c r="L7" s="236"/>
      <c r="M7" s="226" t="s">
        <v>8</v>
      </c>
      <c r="N7" s="227" t="s">
        <v>10</v>
      </c>
      <c r="O7" s="227"/>
      <c r="P7" s="227"/>
      <c r="Q7" s="227"/>
      <c r="R7" s="226" t="s">
        <v>8</v>
      </c>
    </row>
    <row r="8" spans="1:18" s="7" customFormat="1" ht="24.75" customHeight="1">
      <c r="A8" s="227"/>
      <c r="B8" s="234"/>
      <c r="C8" s="235"/>
      <c r="D8" s="228" t="s">
        <v>11</v>
      </c>
      <c r="E8" s="228"/>
      <c r="F8" s="229" t="s">
        <v>12</v>
      </c>
      <c r="G8" s="229"/>
      <c r="H8" s="226"/>
      <c r="I8" s="228" t="s">
        <v>13</v>
      </c>
      <c r="J8" s="228"/>
      <c r="K8" s="229" t="s">
        <v>14</v>
      </c>
      <c r="L8" s="229"/>
      <c r="M8" s="226"/>
      <c r="N8" s="230" t="s">
        <v>15</v>
      </c>
      <c r="O8" s="230"/>
      <c r="P8" s="229" t="s">
        <v>16</v>
      </c>
      <c r="Q8" s="229"/>
      <c r="R8" s="226"/>
    </row>
    <row r="9" spans="1:19" s="7" customFormat="1" ht="24.75" customHeight="1">
      <c r="A9" s="227"/>
      <c r="B9" s="234"/>
      <c r="C9" s="235"/>
      <c r="D9" s="8" t="s">
        <v>17</v>
      </c>
      <c r="E9" s="11" t="s">
        <v>18</v>
      </c>
      <c r="F9" s="11" t="s">
        <v>17</v>
      </c>
      <c r="G9" s="9" t="s">
        <v>18</v>
      </c>
      <c r="H9" s="226"/>
      <c r="I9" s="8" t="s">
        <v>17</v>
      </c>
      <c r="J9" s="11" t="s">
        <v>18</v>
      </c>
      <c r="K9" s="11" t="s">
        <v>17</v>
      </c>
      <c r="L9" s="9" t="s">
        <v>18</v>
      </c>
      <c r="M9" s="226"/>
      <c r="N9" s="10" t="s">
        <v>17</v>
      </c>
      <c r="O9" s="11" t="s">
        <v>18</v>
      </c>
      <c r="P9" s="11" t="s">
        <v>17</v>
      </c>
      <c r="Q9" s="9" t="s">
        <v>18</v>
      </c>
      <c r="R9" s="226"/>
      <c r="S9" s="12"/>
    </row>
    <row r="10" spans="1:20" s="2" customFormat="1" ht="12.75" customHeight="1">
      <c r="A10" s="225">
        <v>1</v>
      </c>
      <c r="B10" s="211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  <c r="S10" s="16"/>
      <c r="T10" s="17"/>
    </row>
    <row r="11" spans="1:20" s="2" customFormat="1" ht="12.75">
      <c r="A11" s="225"/>
      <c r="B11" s="211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  <c r="S11" s="16"/>
      <c r="T11" s="17"/>
    </row>
    <row r="12" spans="1:20" s="2" customFormat="1" ht="12.75" customHeight="1">
      <c r="A12" s="203">
        <v>2</v>
      </c>
      <c r="B12" s="224" t="s">
        <v>23</v>
      </c>
      <c r="C12" s="205" t="s">
        <v>24</v>
      </c>
      <c r="D12" s="18"/>
      <c r="E12" s="19"/>
      <c r="F12" s="19"/>
      <c r="G12" s="20"/>
      <c r="H12" s="206"/>
      <c r="I12" s="18">
        <v>60</v>
      </c>
      <c r="J12" s="19"/>
      <c r="K12" s="19">
        <v>60</v>
      </c>
      <c r="L12" s="20"/>
      <c r="M12" s="206">
        <v>16</v>
      </c>
      <c r="N12" s="18">
        <v>60</v>
      </c>
      <c r="O12" s="19"/>
      <c r="P12" s="19">
        <v>60</v>
      </c>
      <c r="Q12" s="20"/>
      <c r="R12" s="206">
        <v>16</v>
      </c>
      <c r="S12" s="16"/>
      <c r="T12" s="17"/>
    </row>
    <row r="13" spans="1:20" s="2" customFormat="1" ht="12.75">
      <c r="A13" s="203"/>
      <c r="B13" s="224"/>
      <c r="C13" s="205"/>
      <c r="D13" s="18"/>
      <c r="E13" s="19"/>
      <c r="F13" s="19"/>
      <c r="G13" s="20"/>
      <c r="H13" s="206"/>
      <c r="I13" s="21" t="s">
        <v>21</v>
      </c>
      <c r="J13" s="19"/>
      <c r="K13" s="19" t="s">
        <v>21</v>
      </c>
      <c r="L13" s="20"/>
      <c r="M13" s="206"/>
      <c r="N13" s="18" t="s">
        <v>21</v>
      </c>
      <c r="O13" s="19"/>
      <c r="P13" s="19" t="s">
        <v>21</v>
      </c>
      <c r="Q13" s="20"/>
      <c r="R13" s="206"/>
      <c r="S13" s="16"/>
      <c r="T13" s="17"/>
    </row>
    <row r="14" spans="1:20" s="2" customFormat="1" ht="12.75" customHeight="1">
      <c r="A14" s="203">
        <v>3</v>
      </c>
      <c r="B14" s="208" t="s">
        <v>25</v>
      </c>
      <c r="C14" s="205" t="s">
        <v>20</v>
      </c>
      <c r="D14" s="18"/>
      <c r="E14" s="19"/>
      <c r="F14" s="19"/>
      <c r="G14" s="20"/>
      <c r="H14" s="206"/>
      <c r="I14" s="18"/>
      <c r="J14" s="19">
        <v>30</v>
      </c>
      <c r="K14" s="19"/>
      <c r="L14" s="20">
        <v>30</v>
      </c>
      <c r="M14" s="206">
        <v>6</v>
      </c>
      <c r="N14" s="18"/>
      <c r="O14" s="19">
        <v>30</v>
      </c>
      <c r="P14" s="19"/>
      <c r="Q14" s="20"/>
      <c r="R14" s="206">
        <v>4</v>
      </c>
      <c r="S14" s="16"/>
      <c r="T14" s="17"/>
    </row>
    <row r="15" spans="1:20" s="2" customFormat="1" ht="12.75">
      <c r="A15" s="203"/>
      <c r="B15" s="208"/>
      <c r="C15" s="205"/>
      <c r="D15" s="21"/>
      <c r="E15" s="19"/>
      <c r="F15" s="19"/>
      <c r="G15" s="22"/>
      <c r="H15" s="206"/>
      <c r="I15" s="21"/>
      <c r="J15" s="19" t="s">
        <v>22</v>
      </c>
      <c r="K15" s="19"/>
      <c r="L15" s="22" t="s">
        <v>21</v>
      </c>
      <c r="M15" s="206"/>
      <c r="N15" s="21"/>
      <c r="O15" s="19" t="s">
        <v>21</v>
      </c>
      <c r="P15" s="19"/>
      <c r="Q15" s="22"/>
      <c r="R15" s="206"/>
      <c r="S15" s="16"/>
      <c r="T15" s="17"/>
    </row>
    <row r="16" spans="1:20" s="2" customFormat="1" ht="12.75" customHeight="1">
      <c r="A16" s="217">
        <v>4</v>
      </c>
      <c r="B16" s="219" t="s">
        <v>43</v>
      </c>
      <c r="C16" s="221" t="s">
        <v>24</v>
      </c>
      <c r="D16" s="24"/>
      <c r="E16" s="25"/>
      <c r="F16" s="25"/>
      <c r="G16" s="26"/>
      <c r="H16" s="200"/>
      <c r="I16" s="24"/>
      <c r="J16" s="25"/>
      <c r="K16" s="25"/>
      <c r="L16" s="26"/>
      <c r="M16" s="200"/>
      <c r="N16" s="24"/>
      <c r="O16" s="25">
        <v>15</v>
      </c>
      <c r="P16" s="25"/>
      <c r="Q16" s="27"/>
      <c r="R16" s="200">
        <v>1</v>
      </c>
      <c r="S16" s="17"/>
      <c r="T16" s="17"/>
    </row>
    <row r="17" spans="1:20" s="2" customFormat="1" ht="12.75">
      <c r="A17" s="217"/>
      <c r="B17" s="219"/>
      <c r="C17" s="221"/>
      <c r="D17" s="21"/>
      <c r="E17" s="19"/>
      <c r="F17" s="19"/>
      <c r="G17" s="22"/>
      <c r="H17" s="200"/>
      <c r="I17" s="21"/>
      <c r="J17" s="19"/>
      <c r="K17" s="19"/>
      <c r="L17" s="22"/>
      <c r="M17" s="200"/>
      <c r="N17" s="21"/>
      <c r="O17" s="19" t="s">
        <v>30</v>
      </c>
      <c r="P17" s="19"/>
      <c r="Q17" s="22"/>
      <c r="R17" s="200"/>
      <c r="S17" s="17"/>
      <c r="T17" s="17"/>
    </row>
    <row r="18" spans="1:20" s="2" customFormat="1" ht="12.75" customHeight="1">
      <c r="A18" s="203">
        <v>5</v>
      </c>
      <c r="B18" s="208" t="s">
        <v>44</v>
      </c>
      <c r="C18" s="209" t="s">
        <v>20</v>
      </c>
      <c r="D18" s="24"/>
      <c r="E18" s="25">
        <v>15</v>
      </c>
      <c r="F18" s="25"/>
      <c r="G18" s="26">
        <v>15</v>
      </c>
      <c r="H18" s="206">
        <v>6</v>
      </c>
      <c r="I18" s="24"/>
      <c r="J18" s="25"/>
      <c r="K18" s="25"/>
      <c r="L18" s="26"/>
      <c r="M18" s="203"/>
      <c r="N18" s="24"/>
      <c r="O18" s="25"/>
      <c r="P18" s="25"/>
      <c r="Q18" s="27"/>
      <c r="R18" s="206"/>
      <c r="S18" s="17"/>
      <c r="T18" s="17"/>
    </row>
    <row r="19" spans="1:20" s="2" customFormat="1" ht="12.75">
      <c r="A19" s="203"/>
      <c r="B19" s="208"/>
      <c r="C19" s="209"/>
      <c r="D19" s="24"/>
      <c r="E19" s="25" t="s">
        <v>21</v>
      </c>
      <c r="F19" s="25"/>
      <c r="G19" s="26" t="s">
        <v>21</v>
      </c>
      <c r="H19" s="206"/>
      <c r="I19" s="24"/>
      <c r="J19" s="25"/>
      <c r="K19" s="25"/>
      <c r="L19" s="26"/>
      <c r="M19" s="203"/>
      <c r="N19" s="24"/>
      <c r="O19" s="25"/>
      <c r="P19" s="25"/>
      <c r="Q19" s="27"/>
      <c r="R19" s="206"/>
      <c r="S19" s="17"/>
      <c r="T19" s="17"/>
    </row>
    <row r="20" spans="1:20" s="2" customFormat="1" ht="12.75" customHeight="1">
      <c r="A20" s="203">
        <v>6</v>
      </c>
      <c r="B20" s="208" t="s">
        <v>26</v>
      </c>
      <c r="C20" s="209" t="s">
        <v>24</v>
      </c>
      <c r="D20" s="24"/>
      <c r="E20" s="25">
        <v>30</v>
      </c>
      <c r="F20" s="25"/>
      <c r="G20" s="26">
        <v>30</v>
      </c>
      <c r="H20" s="206">
        <v>4</v>
      </c>
      <c r="I20" s="24"/>
      <c r="J20" s="25"/>
      <c r="K20" s="25"/>
      <c r="L20" s="26"/>
      <c r="M20" s="206"/>
      <c r="N20" s="24"/>
      <c r="O20" s="25"/>
      <c r="P20" s="25"/>
      <c r="Q20" s="27"/>
      <c r="R20" s="206"/>
      <c r="S20" s="17"/>
      <c r="T20" s="17"/>
    </row>
    <row r="21" spans="1:20" s="2" customFormat="1" ht="12.75">
      <c r="A21" s="203"/>
      <c r="B21" s="208"/>
      <c r="C21" s="209"/>
      <c r="D21" s="21"/>
      <c r="E21" s="19" t="s">
        <v>22</v>
      </c>
      <c r="F21" s="19"/>
      <c r="G21" s="22" t="s">
        <v>22</v>
      </c>
      <c r="H21" s="206"/>
      <c r="I21" s="21"/>
      <c r="J21" s="19"/>
      <c r="K21" s="19"/>
      <c r="L21" s="22"/>
      <c r="M21" s="206"/>
      <c r="N21" s="21"/>
      <c r="O21" s="19"/>
      <c r="P21" s="19"/>
      <c r="Q21" s="22"/>
      <c r="R21" s="206"/>
      <c r="S21" s="17"/>
      <c r="T21" s="17"/>
    </row>
    <row r="22" spans="1:20" s="2" customFormat="1" ht="12.75" customHeight="1">
      <c r="A22" s="203">
        <v>7</v>
      </c>
      <c r="B22" s="208" t="s">
        <v>27</v>
      </c>
      <c r="C22" s="209" t="s">
        <v>28</v>
      </c>
      <c r="D22" s="18"/>
      <c r="E22" s="19">
        <v>45</v>
      </c>
      <c r="F22" s="19"/>
      <c r="G22" s="20">
        <v>45</v>
      </c>
      <c r="H22" s="206">
        <v>6</v>
      </c>
      <c r="I22" s="18"/>
      <c r="J22" s="19">
        <v>45</v>
      </c>
      <c r="K22" s="19"/>
      <c r="L22" s="20">
        <v>45</v>
      </c>
      <c r="M22" s="206">
        <v>6</v>
      </c>
      <c r="N22" s="18"/>
      <c r="O22" s="19">
        <v>45</v>
      </c>
      <c r="P22" s="19"/>
      <c r="Q22" s="22">
        <v>45</v>
      </c>
      <c r="R22" s="206">
        <v>6</v>
      </c>
      <c r="S22" s="17"/>
      <c r="T22" s="17"/>
    </row>
    <row r="23" spans="1:20" s="2" customFormat="1" ht="12.75">
      <c r="A23" s="203"/>
      <c r="B23" s="208"/>
      <c r="C23" s="209"/>
      <c r="D23" s="18"/>
      <c r="E23" s="19" t="s">
        <v>22</v>
      </c>
      <c r="F23" s="19"/>
      <c r="G23" s="20" t="s">
        <v>22</v>
      </c>
      <c r="H23" s="206"/>
      <c r="I23" s="18"/>
      <c r="J23" s="19" t="s">
        <v>22</v>
      </c>
      <c r="K23" s="19"/>
      <c r="L23" s="20" t="s">
        <v>22</v>
      </c>
      <c r="M23" s="206"/>
      <c r="N23" s="18"/>
      <c r="O23" s="19" t="s">
        <v>22</v>
      </c>
      <c r="P23" s="19"/>
      <c r="Q23" s="22" t="s">
        <v>22</v>
      </c>
      <c r="R23" s="206"/>
      <c r="S23" s="17"/>
      <c r="T23" s="17"/>
    </row>
    <row r="24" spans="1:20" s="2" customFormat="1" ht="12.75" customHeight="1">
      <c r="A24" s="203">
        <v>8</v>
      </c>
      <c r="B24" s="215" t="s">
        <v>29</v>
      </c>
      <c r="C24" s="205" t="s">
        <v>24</v>
      </c>
      <c r="D24" s="24"/>
      <c r="E24" s="25">
        <v>15</v>
      </c>
      <c r="F24" s="25"/>
      <c r="G24" s="26">
        <v>15</v>
      </c>
      <c r="H24" s="206">
        <v>1</v>
      </c>
      <c r="I24" s="24"/>
      <c r="J24" s="25">
        <v>15</v>
      </c>
      <c r="K24" s="25"/>
      <c r="L24" s="26">
        <v>15</v>
      </c>
      <c r="M24" s="206">
        <v>1</v>
      </c>
      <c r="N24" s="24"/>
      <c r="O24" s="25">
        <v>15</v>
      </c>
      <c r="P24" s="25"/>
      <c r="Q24" s="27">
        <v>15</v>
      </c>
      <c r="R24" s="206">
        <v>1</v>
      </c>
      <c r="S24" s="17"/>
      <c r="T24" s="17"/>
    </row>
    <row r="25" spans="1:20" s="2" customFormat="1" ht="12.75">
      <c r="A25" s="203"/>
      <c r="B25" s="215"/>
      <c r="C25" s="205"/>
      <c r="D25" s="24"/>
      <c r="E25" s="25" t="s">
        <v>30</v>
      </c>
      <c r="F25" s="25"/>
      <c r="G25" s="26" t="s">
        <v>30</v>
      </c>
      <c r="H25" s="206"/>
      <c r="I25" s="24"/>
      <c r="J25" s="25" t="s">
        <v>30</v>
      </c>
      <c r="K25" s="25"/>
      <c r="L25" s="26" t="s">
        <v>30</v>
      </c>
      <c r="M25" s="206"/>
      <c r="N25" s="24"/>
      <c r="O25" s="25" t="s">
        <v>30</v>
      </c>
      <c r="P25" s="25"/>
      <c r="Q25" s="27" t="s">
        <v>30</v>
      </c>
      <c r="R25" s="206"/>
      <c r="S25" s="17"/>
      <c r="T25" s="17"/>
    </row>
    <row r="26" spans="1:20" s="2" customFormat="1" ht="12.75" customHeight="1">
      <c r="A26" s="203">
        <v>9</v>
      </c>
      <c r="B26" s="215" t="s">
        <v>31</v>
      </c>
      <c r="C26" s="205" t="s">
        <v>20</v>
      </c>
      <c r="D26" s="24"/>
      <c r="E26" s="25">
        <v>15</v>
      </c>
      <c r="F26" s="25"/>
      <c r="G26" s="26">
        <v>15</v>
      </c>
      <c r="H26" s="206">
        <v>1</v>
      </c>
      <c r="I26" s="24"/>
      <c r="J26" s="25">
        <v>15</v>
      </c>
      <c r="K26" s="25"/>
      <c r="L26" s="26">
        <v>15</v>
      </c>
      <c r="M26" s="206">
        <v>1</v>
      </c>
      <c r="N26" s="24"/>
      <c r="O26" s="25">
        <v>15</v>
      </c>
      <c r="P26" s="25"/>
      <c r="Q26" s="27">
        <v>15</v>
      </c>
      <c r="R26" s="206">
        <v>1</v>
      </c>
      <c r="S26" s="17"/>
      <c r="T26" s="17"/>
    </row>
    <row r="27" spans="1:20" s="2" customFormat="1" ht="12.75">
      <c r="A27" s="203"/>
      <c r="B27" s="215"/>
      <c r="C27" s="205"/>
      <c r="D27" s="24"/>
      <c r="E27" s="25" t="s">
        <v>30</v>
      </c>
      <c r="F27" s="25"/>
      <c r="G27" s="26" t="s">
        <v>30</v>
      </c>
      <c r="H27" s="206"/>
      <c r="I27" s="24"/>
      <c r="J27" s="25" t="s">
        <v>30</v>
      </c>
      <c r="K27" s="25"/>
      <c r="L27" s="26" t="s">
        <v>30</v>
      </c>
      <c r="M27" s="206"/>
      <c r="N27" s="24"/>
      <c r="O27" s="25" t="s">
        <v>30</v>
      </c>
      <c r="P27" s="25"/>
      <c r="Q27" s="27" t="s">
        <v>30</v>
      </c>
      <c r="R27" s="206"/>
      <c r="S27" s="17"/>
      <c r="T27" s="17"/>
    </row>
    <row r="28" spans="1:20" s="2" customFormat="1" ht="16.5" customHeight="1">
      <c r="A28" s="210">
        <v>10</v>
      </c>
      <c r="B28" s="211" t="s">
        <v>32</v>
      </c>
      <c r="C28" s="212" t="s">
        <v>24</v>
      </c>
      <c r="D28" s="13"/>
      <c r="E28" s="14">
        <v>30</v>
      </c>
      <c r="F28" s="14"/>
      <c r="G28" s="15">
        <v>30</v>
      </c>
      <c r="H28" s="213">
        <v>4</v>
      </c>
      <c r="I28" s="13"/>
      <c r="J28" s="14"/>
      <c r="K28" s="14"/>
      <c r="L28" s="15"/>
      <c r="M28" s="213"/>
      <c r="N28" s="13"/>
      <c r="O28" s="14"/>
      <c r="P28" s="14"/>
      <c r="Q28" s="31"/>
      <c r="R28" s="213"/>
      <c r="S28" s="17"/>
      <c r="T28" s="32"/>
    </row>
    <row r="29" spans="1:20" s="2" customFormat="1" ht="12.75">
      <c r="A29" s="210"/>
      <c r="B29" s="211"/>
      <c r="C29" s="212"/>
      <c r="D29" s="18"/>
      <c r="E29" s="19" t="s">
        <v>22</v>
      </c>
      <c r="F29" s="19"/>
      <c r="G29" s="20" t="s">
        <v>21</v>
      </c>
      <c r="H29" s="213"/>
      <c r="I29" s="18"/>
      <c r="J29" s="19"/>
      <c r="K29" s="19"/>
      <c r="L29" s="20"/>
      <c r="M29" s="213"/>
      <c r="N29" s="18"/>
      <c r="O29" s="19"/>
      <c r="P29" s="19"/>
      <c r="Q29" s="22"/>
      <c r="R29" s="213"/>
      <c r="S29" s="33"/>
      <c r="T29" s="33"/>
    </row>
    <row r="30" spans="1:20" s="2" customFormat="1" ht="12.75" customHeight="1">
      <c r="A30" s="203">
        <v>11</v>
      </c>
      <c r="B30" s="208" t="s">
        <v>33</v>
      </c>
      <c r="C30" s="209" t="s">
        <v>24</v>
      </c>
      <c r="D30" s="24"/>
      <c r="E30" s="25">
        <v>30</v>
      </c>
      <c r="F30" s="25"/>
      <c r="G30" s="26">
        <v>30</v>
      </c>
      <c r="H30" s="206">
        <v>4</v>
      </c>
      <c r="I30" s="24"/>
      <c r="J30" s="25"/>
      <c r="K30" s="25"/>
      <c r="L30" s="26"/>
      <c r="M30" s="206"/>
      <c r="N30" s="24"/>
      <c r="O30" s="25"/>
      <c r="P30" s="25"/>
      <c r="Q30" s="27"/>
      <c r="R30" s="206"/>
      <c r="S30" s="33"/>
      <c r="T30" s="33"/>
    </row>
    <row r="31" spans="1:20" s="2" customFormat="1" ht="12.75">
      <c r="A31" s="203"/>
      <c r="B31" s="208"/>
      <c r="C31" s="209"/>
      <c r="D31" s="24"/>
      <c r="E31" s="25" t="s">
        <v>22</v>
      </c>
      <c r="F31" s="25"/>
      <c r="G31" s="26" t="s">
        <v>21</v>
      </c>
      <c r="H31" s="206"/>
      <c r="I31" s="24"/>
      <c r="J31" s="25"/>
      <c r="K31" s="25"/>
      <c r="L31" s="26"/>
      <c r="M31" s="206"/>
      <c r="N31" s="24"/>
      <c r="O31" s="25"/>
      <c r="P31" s="25"/>
      <c r="Q31" s="27"/>
      <c r="R31" s="206"/>
      <c r="S31" s="33"/>
      <c r="T31" s="33"/>
    </row>
    <row r="32" spans="1:20" s="2" customFormat="1" ht="12.75" customHeight="1">
      <c r="A32" s="203">
        <v>12</v>
      </c>
      <c r="B32" s="207" t="s">
        <v>34</v>
      </c>
      <c r="C32" s="205" t="s">
        <v>28</v>
      </c>
      <c r="D32" s="18">
        <v>30</v>
      </c>
      <c r="E32" s="19"/>
      <c r="F32" s="19">
        <v>30</v>
      </c>
      <c r="G32" s="20"/>
      <c r="H32" s="206">
        <v>7</v>
      </c>
      <c r="I32" s="18"/>
      <c r="J32" s="19"/>
      <c r="K32" s="19"/>
      <c r="L32" s="20"/>
      <c r="M32" s="206"/>
      <c r="N32" s="18"/>
      <c r="O32" s="19"/>
      <c r="P32" s="19"/>
      <c r="Q32" s="22"/>
      <c r="R32" s="206"/>
      <c r="S32" s="33"/>
      <c r="T32" s="33"/>
    </row>
    <row r="33" spans="1:20" s="2" customFormat="1" ht="12.75">
      <c r="A33" s="203"/>
      <c r="B33" s="207"/>
      <c r="C33" s="205"/>
      <c r="D33" s="18" t="s">
        <v>21</v>
      </c>
      <c r="E33" s="19"/>
      <c r="F33" s="19" t="s">
        <v>21</v>
      </c>
      <c r="G33" s="20"/>
      <c r="H33" s="206"/>
      <c r="I33" s="18"/>
      <c r="J33" s="19"/>
      <c r="K33" s="19"/>
      <c r="L33" s="20"/>
      <c r="M33" s="206"/>
      <c r="N33" s="18"/>
      <c r="O33" s="19"/>
      <c r="P33" s="19"/>
      <c r="Q33" s="22"/>
      <c r="R33" s="206"/>
      <c r="S33" s="33"/>
      <c r="T33" s="32"/>
    </row>
    <row r="34" spans="1:20" s="2" customFormat="1" ht="15" customHeight="1">
      <c r="A34" s="203">
        <v>13</v>
      </c>
      <c r="B34" s="204" t="s">
        <v>35</v>
      </c>
      <c r="C34" s="205" t="s">
        <v>24</v>
      </c>
      <c r="D34" s="18"/>
      <c r="E34" s="19">
        <v>15</v>
      </c>
      <c r="F34" s="19"/>
      <c r="G34" s="20">
        <v>15</v>
      </c>
      <c r="H34" s="206">
        <v>4</v>
      </c>
      <c r="I34" s="18"/>
      <c r="J34" s="19"/>
      <c r="K34" s="19"/>
      <c r="L34" s="20"/>
      <c r="M34" s="206"/>
      <c r="N34" s="18"/>
      <c r="O34" s="19"/>
      <c r="P34" s="19"/>
      <c r="Q34" s="22"/>
      <c r="R34" s="206"/>
      <c r="S34" s="33"/>
      <c r="T34" s="32"/>
    </row>
    <row r="35" spans="1:20" s="2" customFormat="1" ht="15" customHeight="1">
      <c r="A35" s="203"/>
      <c r="B35" s="204"/>
      <c r="C35" s="205"/>
      <c r="D35" s="18"/>
      <c r="E35" s="19" t="s">
        <v>22</v>
      </c>
      <c r="F35" s="19"/>
      <c r="G35" s="20" t="s">
        <v>22</v>
      </c>
      <c r="H35" s="206"/>
      <c r="I35" s="18"/>
      <c r="J35" s="19"/>
      <c r="K35" s="19"/>
      <c r="L35" s="20"/>
      <c r="M35" s="206"/>
      <c r="N35" s="18"/>
      <c r="O35" s="19"/>
      <c r="P35" s="19"/>
      <c r="Q35" s="22"/>
      <c r="R35" s="206"/>
      <c r="S35" s="33"/>
      <c r="T35" s="32"/>
    </row>
    <row r="36" spans="1:20" s="2" customFormat="1" ht="15" customHeight="1">
      <c r="A36" s="203">
        <v>14</v>
      </c>
      <c r="B36" s="204" t="s">
        <v>36</v>
      </c>
      <c r="C36" s="205" t="s">
        <v>24</v>
      </c>
      <c r="D36" s="18"/>
      <c r="E36" s="19"/>
      <c r="F36" s="19"/>
      <c r="G36" s="20"/>
      <c r="H36" s="206"/>
      <c r="I36" s="18">
        <v>45</v>
      </c>
      <c r="J36" s="19"/>
      <c r="K36" s="19">
        <v>45</v>
      </c>
      <c r="L36" s="20"/>
      <c r="M36" s="206">
        <v>6</v>
      </c>
      <c r="N36" s="18"/>
      <c r="O36" s="19">
        <v>45</v>
      </c>
      <c r="P36" s="19"/>
      <c r="Q36" s="22"/>
      <c r="R36" s="242">
        <v>3</v>
      </c>
      <c r="S36" s="54"/>
      <c r="T36" s="32"/>
    </row>
    <row r="37" spans="1:20" s="2" customFormat="1" ht="15" customHeight="1">
      <c r="A37" s="203"/>
      <c r="B37" s="204"/>
      <c r="C37" s="205"/>
      <c r="D37" s="18"/>
      <c r="E37" s="19"/>
      <c r="F37" s="19"/>
      <c r="G37" s="20"/>
      <c r="H37" s="206"/>
      <c r="I37" s="18" t="s">
        <v>21</v>
      </c>
      <c r="J37" s="19"/>
      <c r="K37" s="19" t="s">
        <v>21</v>
      </c>
      <c r="L37" s="20"/>
      <c r="M37" s="206"/>
      <c r="N37" s="18"/>
      <c r="O37" s="19" t="s">
        <v>21</v>
      </c>
      <c r="P37" s="19"/>
      <c r="Q37" s="22"/>
      <c r="R37" s="242"/>
      <c r="S37" s="54"/>
      <c r="T37" s="32"/>
    </row>
    <row r="38" spans="1:20" s="2" customFormat="1" ht="15" customHeight="1">
      <c r="A38" s="201">
        <v>15</v>
      </c>
      <c r="B38" s="202" t="s">
        <v>37</v>
      </c>
      <c r="C38" s="195" t="s">
        <v>24</v>
      </c>
      <c r="D38" s="24">
        <v>15</v>
      </c>
      <c r="E38" s="25"/>
      <c r="F38" s="25">
        <v>15</v>
      </c>
      <c r="G38" s="26"/>
      <c r="H38" s="196">
        <v>2</v>
      </c>
      <c r="I38" s="24">
        <v>15</v>
      </c>
      <c r="J38" s="25"/>
      <c r="K38" s="25">
        <v>15</v>
      </c>
      <c r="L38" s="26"/>
      <c r="M38" s="196">
        <v>2</v>
      </c>
      <c r="N38" s="24">
        <v>15</v>
      </c>
      <c r="O38" s="25"/>
      <c r="P38" s="25">
        <v>15</v>
      </c>
      <c r="Q38" s="27"/>
      <c r="R38" s="196">
        <v>2</v>
      </c>
      <c r="S38" s="33"/>
      <c r="T38" s="32"/>
    </row>
    <row r="39" spans="1:20" s="2" customFormat="1" ht="15" customHeight="1">
      <c r="A39" s="201"/>
      <c r="B39" s="202"/>
      <c r="C39" s="195"/>
      <c r="D39" s="28" t="s">
        <v>21</v>
      </c>
      <c r="E39" s="29"/>
      <c r="F39" s="29" t="s">
        <v>21</v>
      </c>
      <c r="G39" s="30"/>
      <c r="H39" s="196"/>
      <c r="I39" s="28" t="s">
        <v>21</v>
      </c>
      <c r="J39" s="29"/>
      <c r="K39" s="29" t="s">
        <v>21</v>
      </c>
      <c r="L39" s="30"/>
      <c r="M39" s="196"/>
      <c r="N39" s="28" t="s">
        <v>21</v>
      </c>
      <c r="O39" s="29"/>
      <c r="P39" s="29" t="s">
        <v>21</v>
      </c>
      <c r="Q39" s="30"/>
      <c r="R39" s="196"/>
      <c r="S39" s="33"/>
      <c r="T39" s="32"/>
    </row>
    <row r="40" spans="1:18" s="2" customFormat="1" ht="12.75" customHeight="1">
      <c r="A40" s="197">
        <v>16</v>
      </c>
      <c r="B40" s="198" t="s">
        <v>38</v>
      </c>
      <c r="C40" s="199" t="s">
        <v>24</v>
      </c>
      <c r="D40" s="24"/>
      <c r="E40" s="25">
        <v>30</v>
      </c>
      <c r="F40" s="25"/>
      <c r="G40" s="26">
        <v>30</v>
      </c>
      <c r="H40" s="200">
        <v>3</v>
      </c>
      <c r="I40" s="24"/>
      <c r="J40" s="25">
        <v>30</v>
      </c>
      <c r="K40" s="25"/>
      <c r="L40" s="26">
        <v>30</v>
      </c>
      <c r="M40" s="200">
        <v>4</v>
      </c>
      <c r="N40" s="24"/>
      <c r="O40" s="25"/>
      <c r="P40" s="25"/>
      <c r="Q40" s="26"/>
      <c r="R40" s="200"/>
    </row>
    <row r="41" spans="1:19" s="2" customFormat="1" ht="12.75">
      <c r="A41" s="197"/>
      <c r="B41" s="198"/>
      <c r="C41" s="199"/>
      <c r="D41" s="18"/>
      <c r="E41" s="19" t="s">
        <v>22</v>
      </c>
      <c r="F41" s="19"/>
      <c r="G41" s="20" t="s">
        <v>22</v>
      </c>
      <c r="H41" s="200"/>
      <c r="I41" s="18"/>
      <c r="J41" s="19" t="s">
        <v>22</v>
      </c>
      <c r="K41" s="19"/>
      <c r="L41" s="20" t="s">
        <v>21</v>
      </c>
      <c r="M41" s="200"/>
      <c r="N41" s="18"/>
      <c r="O41" s="19"/>
      <c r="P41" s="19"/>
      <c r="Q41" s="20"/>
      <c r="R41" s="200"/>
      <c r="S41" s="34"/>
    </row>
    <row r="42" spans="1:18" s="2" customFormat="1" ht="12.75" customHeight="1">
      <c r="A42" s="193">
        <v>17</v>
      </c>
      <c r="B42" s="194" t="s">
        <v>39</v>
      </c>
      <c r="C42" s="195" t="s">
        <v>28</v>
      </c>
      <c r="D42" s="18"/>
      <c r="E42" s="19">
        <v>30</v>
      </c>
      <c r="F42" s="19"/>
      <c r="G42" s="20">
        <v>30</v>
      </c>
      <c r="H42" s="196">
        <v>2</v>
      </c>
      <c r="I42" s="18"/>
      <c r="J42" s="19"/>
      <c r="K42" s="19"/>
      <c r="L42" s="20"/>
      <c r="M42" s="196"/>
      <c r="N42" s="18"/>
      <c r="O42" s="19"/>
      <c r="P42" s="19"/>
      <c r="Q42" s="20"/>
      <c r="R42" s="196"/>
    </row>
    <row r="43" spans="1:18" s="2" customFormat="1" ht="12.75">
      <c r="A43" s="193"/>
      <c r="B43" s="194"/>
      <c r="C43" s="195"/>
      <c r="D43" s="35"/>
      <c r="E43" s="29" t="s">
        <v>22</v>
      </c>
      <c r="F43" s="29"/>
      <c r="G43" s="36" t="s">
        <v>22</v>
      </c>
      <c r="H43" s="196"/>
      <c r="I43" s="35"/>
      <c r="J43" s="29"/>
      <c r="K43" s="29"/>
      <c r="L43" s="36"/>
      <c r="M43" s="196"/>
      <c r="N43" s="35"/>
      <c r="O43" s="29"/>
      <c r="P43" s="29"/>
      <c r="Q43" s="36"/>
      <c r="R43" s="196"/>
    </row>
    <row r="44" spans="1:23" s="2" customFormat="1" ht="18" customHeight="1">
      <c r="A44" s="189">
        <v>18</v>
      </c>
      <c r="B44" s="190" t="s">
        <v>40</v>
      </c>
      <c r="C44" s="191" t="s">
        <v>129</v>
      </c>
      <c r="D44" s="13"/>
      <c r="E44" s="14"/>
      <c r="F44" s="14"/>
      <c r="G44" s="15"/>
      <c r="H44" s="192"/>
      <c r="I44" s="13"/>
      <c r="J44" s="14"/>
      <c r="K44" s="14"/>
      <c r="L44" s="15"/>
      <c r="M44" s="192">
        <v>2</v>
      </c>
      <c r="N44" s="13"/>
      <c r="O44" s="14"/>
      <c r="P44" s="14"/>
      <c r="Q44" s="15"/>
      <c r="R44" s="192"/>
      <c r="S44" s="38"/>
      <c r="T44" s="39"/>
      <c r="U44" s="39"/>
      <c r="V44" s="39"/>
      <c r="W44" s="39"/>
    </row>
    <row r="45" spans="1:23" s="2" customFormat="1" ht="10.5" customHeight="1">
      <c r="A45" s="189"/>
      <c r="B45" s="190"/>
      <c r="C45" s="191"/>
      <c r="D45" s="35"/>
      <c r="E45" s="29"/>
      <c r="F45" s="29"/>
      <c r="G45" s="36"/>
      <c r="H45" s="192"/>
      <c r="I45" s="35"/>
      <c r="J45" s="29"/>
      <c r="K45" s="29"/>
      <c r="L45" s="36"/>
      <c r="M45" s="192"/>
      <c r="N45" s="35"/>
      <c r="O45" s="29"/>
      <c r="P45" s="29"/>
      <c r="Q45" s="36"/>
      <c r="R45" s="192"/>
      <c r="S45" s="38"/>
      <c r="T45" s="39"/>
      <c r="U45" s="39"/>
      <c r="V45" s="39"/>
      <c r="W45" s="39"/>
    </row>
    <row r="46" spans="1:23" s="2" customFormat="1" ht="14.25" customHeight="1" hidden="1">
      <c r="A46" s="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38"/>
      <c r="T46" s="39"/>
      <c r="U46" s="39"/>
      <c r="V46" s="39"/>
      <c r="W46" s="39"/>
    </row>
    <row r="47" spans="1:23" s="2" customFormat="1" ht="13.5">
      <c r="A47" s="48"/>
      <c r="B47" s="47" t="s">
        <v>41</v>
      </c>
      <c r="C47" s="51"/>
      <c r="D47" s="55"/>
      <c r="E47" s="44"/>
      <c r="F47" s="44"/>
      <c r="G47" s="44"/>
      <c r="H47" s="37">
        <f>SUM(H44,H42,H40,H38,H36,H34,H32,H30,H28,H26,H24,H22,H20,H18,H16,H14,H12,H10)</f>
        <v>60</v>
      </c>
      <c r="I47" s="52"/>
      <c r="J47" s="53"/>
      <c r="K47" s="53"/>
      <c r="L47" s="53"/>
      <c r="M47" s="37">
        <f>SUM(M44,M42,M40,M38,M36,M34,M32,M30,M28,M26,M24,M22,M20,M18,M16,M14,M12,M10)</f>
        <v>60</v>
      </c>
      <c r="N47" s="52"/>
      <c r="O47" s="53"/>
      <c r="P47" s="53"/>
      <c r="Q47" s="53"/>
      <c r="R47" s="37">
        <f>SUM(R44,R40,R42,R38,R36,R34,R32,R30,R28,R26,R24,R22,R20,R18,R16,R14,R12,R10)</f>
        <v>60</v>
      </c>
      <c r="S47" s="38"/>
      <c r="T47" s="39"/>
      <c r="U47" s="39"/>
      <c r="V47" s="39"/>
      <c r="W47" s="39"/>
    </row>
    <row r="48" spans="2:18" ht="29.25" customHeight="1">
      <c r="B48" s="188" t="s">
        <v>147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</row>
  </sheetData>
  <sheetProtection selectLockedCells="1" selectUnlockedCells="1"/>
  <mergeCells count="129">
    <mergeCell ref="A1:R1"/>
    <mergeCell ref="A2:R2"/>
    <mergeCell ref="A3:R3"/>
    <mergeCell ref="A5:R5"/>
    <mergeCell ref="A7:A9"/>
    <mergeCell ref="B7:B9"/>
    <mergeCell ref="C7:C9"/>
    <mergeCell ref="D7:G7"/>
    <mergeCell ref="H7:H9"/>
    <mergeCell ref="I7:L7"/>
    <mergeCell ref="M7:M9"/>
    <mergeCell ref="N7:Q7"/>
    <mergeCell ref="R7:R9"/>
    <mergeCell ref="D8:E8"/>
    <mergeCell ref="F8:G8"/>
    <mergeCell ref="I8:J8"/>
    <mergeCell ref="K8:L8"/>
    <mergeCell ref="N8:O8"/>
    <mergeCell ref="P8:Q8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  <mergeCell ref="A40:A41"/>
    <mergeCell ref="B40:B41"/>
    <mergeCell ref="C40:C41"/>
    <mergeCell ref="H40:H41"/>
    <mergeCell ref="M40:M41"/>
    <mergeCell ref="R40:R41"/>
    <mergeCell ref="A42:A43"/>
    <mergeCell ref="B42:B43"/>
    <mergeCell ref="C42:C43"/>
    <mergeCell ref="H42:H43"/>
    <mergeCell ref="M42:M43"/>
    <mergeCell ref="R42:R43"/>
    <mergeCell ref="B46:R46"/>
    <mergeCell ref="B48:R48"/>
    <mergeCell ref="A44:A45"/>
    <mergeCell ref="B44:B45"/>
    <mergeCell ref="C44:C45"/>
    <mergeCell ref="H44:H45"/>
    <mergeCell ref="M44:M45"/>
    <mergeCell ref="R44:R45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85" zoomScaleNormal="85" zoomScaleSheetLayoutView="100" zoomScalePageLayoutView="0" workbookViewId="0" topLeftCell="A13">
      <selection activeCell="B46" sqref="B46:R46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s="3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s="5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0.75" customHeight="1">
      <c r="A5" s="233" t="s">
        <v>47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7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s="7" customFormat="1" ht="24.75" customHeight="1">
      <c r="A7" s="227" t="s">
        <v>4</v>
      </c>
      <c r="B7" s="234" t="s">
        <v>5</v>
      </c>
      <c r="C7" s="235" t="s">
        <v>6</v>
      </c>
      <c r="D7" s="236" t="s">
        <v>7</v>
      </c>
      <c r="E7" s="236"/>
      <c r="F7" s="236"/>
      <c r="G7" s="236"/>
      <c r="H7" s="226" t="s">
        <v>8</v>
      </c>
      <c r="I7" s="236" t="s">
        <v>9</v>
      </c>
      <c r="J7" s="236"/>
      <c r="K7" s="236"/>
      <c r="L7" s="236"/>
      <c r="M7" s="226" t="s">
        <v>8</v>
      </c>
      <c r="N7" s="227" t="s">
        <v>10</v>
      </c>
      <c r="O7" s="227"/>
      <c r="P7" s="227"/>
      <c r="Q7" s="227"/>
      <c r="R7" s="226" t="s">
        <v>8</v>
      </c>
    </row>
    <row r="8" spans="1:18" s="7" customFormat="1" ht="24.75" customHeight="1">
      <c r="A8" s="227"/>
      <c r="B8" s="234"/>
      <c r="C8" s="235"/>
      <c r="D8" s="228" t="s">
        <v>11</v>
      </c>
      <c r="E8" s="228"/>
      <c r="F8" s="229" t="s">
        <v>12</v>
      </c>
      <c r="G8" s="229"/>
      <c r="H8" s="226"/>
      <c r="I8" s="228" t="s">
        <v>13</v>
      </c>
      <c r="J8" s="228"/>
      <c r="K8" s="229" t="s">
        <v>14</v>
      </c>
      <c r="L8" s="229"/>
      <c r="M8" s="226"/>
      <c r="N8" s="230" t="s">
        <v>15</v>
      </c>
      <c r="O8" s="230"/>
      <c r="P8" s="229" t="s">
        <v>16</v>
      </c>
      <c r="Q8" s="229"/>
      <c r="R8" s="226"/>
    </row>
    <row r="9" spans="1:19" s="7" customFormat="1" ht="24.75" customHeight="1">
      <c r="A9" s="227"/>
      <c r="B9" s="234"/>
      <c r="C9" s="235"/>
      <c r="D9" s="8" t="s">
        <v>17</v>
      </c>
      <c r="E9" s="11" t="s">
        <v>18</v>
      </c>
      <c r="F9" s="11" t="s">
        <v>17</v>
      </c>
      <c r="G9" s="9" t="s">
        <v>18</v>
      </c>
      <c r="H9" s="226"/>
      <c r="I9" s="8" t="s">
        <v>17</v>
      </c>
      <c r="J9" s="11" t="s">
        <v>18</v>
      </c>
      <c r="K9" s="11" t="s">
        <v>17</v>
      </c>
      <c r="L9" s="9" t="s">
        <v>18</v>
      </c>
      <c r="M9" s="226"/>
      <c r="N9" s="10" t="s">
        <v>17</v>
      </c>
      <c r="O9" s="11" t="s">
        <v>18</v>
      </c>
      <c r="P9" s="11" t="s">
        <v>17</v>
      </c>
      <c r="Q9" s="9" t="s">
        <v>18</v>
      </c>
      <c r="R9" s="226"/>
      <c r="S9" s="12"/>
    </row>
    <row r="10" spans="1:20" s="2" customFormat="1" ht="12.75" customHeight="1">
      <c r="A10" s="225">
        <v>1</v>
      </c>
      <c r="B10" s="211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  <c r="S10" s="16"/>
      <c r="T10" s="17"/>
    </row>
    <row r="11" spans="1:20" s="2" customFormat="1" ht="12.75">
      <c r="A11" s="225"/>
      <c r="B11" s="211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  <c r="S11" s="16"/>
      <c r="T11" s="17"/>
    </row>
    <row r="12" spans="1:20" s="2" customFormat="1" ht="12.75" customHeight="1">
      <c r="A12" s="203">
        <v>2</v>
      </c>
      <c r="B12" s="224" t="s">
        <v>23</v>
      </c>
      <c r="C12" s="205" t="s">
        <v>24</v>
      </c>
      <c r="D12" s="18"/>
      <c r="E12" s="19"/>
      <c r="F12" s="19"/>
      <c r="G12" s="20"/>
      <c r="H12" s="206"/>
      <c r="I12" s="18">
        <v>30</v>
      </c>
      <c r="J12" s="19"/>
      <c r="K12" s="19">
        <v>30</v>
      </c>
      <c r="L12" s="20"/>
      <c r="M12" s="206">
        <v>8</v>
      </c>
      <c r="N12" s="18">
        <v>30</v>
      </c>
      <c r="O12" s="19"/>
      <c r="P12" s="19">
        <v>30</v>
      </c>
      <c r="Q12" s="20"/>
      <c r="R12" s="206">
        <v>8</v>
      </c>
      <c r="S12" s="16"/>
      <c r="T12" s="17"/>
    </row>
    <row r="13" spans="1:20" s="2" customFormat="1" ht="12.75">
      <c r="A13" s="203"/>
      <c r="B13" s="224"/>
      <c r="C13" s="205"/>
      <c r="D13" s="18"/>
      <c r="E13" s="19"/>
      <c r="F13" s="19"/>
      <c r="G13" s="20"/>
      <c r="H13" s="206"/>
      <c r="I13" s="21" t="s">
        <v>21</v>
      </c>
      <c r="J13" s="19"/>
      <c r="K13" s="19" t="s">
        <v>21</v>
      </c>
      <c r="L13" s="20"/>
      <c r="M13" s="206"/>
      <c r="N13" s="18" t="s">
        <v>21</v>
      </c>
      <c r="O13" s="19"/>
      <c r="P13" s="19" t="s">
        <v>21</v>
      </c>
      <c r="Q13" s="20"/>
      <c r="R13" s="206"/>
      <c r="S13" s="16"/>
      <c r="T13" s="17"/>
    </row>
    <row r="14" spans="1:20" s="2" customFormat="1" ht="12.75" customHeight="1">
      <c r="A14" s="244">
        <v>3</v>
      </c>
      <c r="B14" s="208" t="s">
        <v>25</v>
      </c>
      <c r="C14" s="205" t="s">
        <v>20</v>
      </c>
      <c r="D14" s="18"/>
      <c r="E14" s="19">
        <v>30</v>
      </c>
      <c r="F14" s="19"/>
      <c r="G14" s="20">
        <v>30</v>
      </c>
      <c r="H14" s="206">
        <v>6</v>
      </c>
      <c r="I14" s="18"/>
      <c r="J14" s="19">
        <v>15</v>
      </c>
      <c r="K14" s="19"/>
      <c r="L14" s="20">
        <v>15</v>
      </c>
      <c r="M14" s="206">
        <v>4</v>
      </c>
      <c r="N14" s="18"/>
      <c r="O14" s="19">
        <v>15</v>
      </c>
      <c r="P14" s="19"/>
      <c r="Q14" s="20">
        <v>15</v>
      </c>
      <c r="R14" s="206">
        <v>4</v>
      </c>
      <c r="S14" s="17"/>
      <c r="T14" s="17"/>
    </row>
    <row r="15" spans="1:20" s="2" customFormat="1" ht="12.75">
      <c r="A15" s="244"/>
      <c r="B15" s="208"/>
      <c r="C15" s="205"/>
      <c r="D15" s="18"/>
      <c r="E15" s="19" t="s">
        <v>21</v>
      </c>
      <c r="F15" s="19"/>
      <c r="G15" s="20" t="s">
        <v>21</v>
      </c>
      <c r="H15" s="206"/>
      <c r="I15" s="18"/>
      <c r="J15" s="19" t="s">
        <v>21</v>
      </c>
      <c r="K15" s="19"/>
      <c r="L15" s="20" t="s">
        <v>21</v>
      </c>
      <c r="M15" s="206"/>
      <c r="N15" s="18"/>
      <c r="O15" s="19" t="s">
        <v>21</v>
      </c>
      <c r="P15" s="19"/>
      <c r="Q15" s="20" t="s">
        <v>21</v>
      </c>
      <c r="R15" s="206"/>
      <c r="S15" s="17"/>
      <c r="T15" s="17"/>
    </row>
    <row r="16" spans="1:20" s="2" customFormat="1" ht="12.75" customHeight="1">
      <c r="A16" s="217">
        <v>4</v>
      </c>
      <c r="B16" s="219" t="s">
        <v>44</v>
      </c>
      <c r="C16" s="221" t="s">
        <v>20</v>
      </c>
      <c r="D16" s="24"/>
      <c r="E16" s="25">
        <v>15</v>
      </c>
      <c r="F16" s="25"/>
      <c r="G16" s="26">
        <v>15</v>
      </c>
      <c r="H16" s="200">
        <v>6</v>
      </c>
      <c r="I16" s="24"/>
      <c r="J16" s="25"/>
      <c r="K16" s="25"/>
      <c r="L16" s="26"/>
      <c r="M16" s="217"/>
      <c r="N16" s="24"/>
      <c r="O16" s="25"/>
      <c r="P16" s="25"/>
      <c r="Q16" s="27"/>
      <c r="R16" s="200"/>
      <c r="S16" s="17"/>
      <c r="T16" s="17"/>
    </row>
    <row r="17" spans="1:20" s="2" customFormat="1" ht="12.75">
      <c r="A17" s="217"/>
      <c r="B17" s="219"/>
      <c r="C17" s="221"/>
      <c r="D17" s="24"/>
      <c r="E17" s="25" t="s">
        <v>21</v>
      </c>
      <c r="F17" s="25"/>
      <c r="G17" s="26" t="s">
        <v>21</v>
      </c>
      <c r="H17" s="200"/>
      <c r="I17" s="24"/>
      <c r="J17" s="25"/>
      <c r="K17" s="25"/>
      <c r="L17" s="26"/>
      <c r="M17" s="217"/>
      <c r="N17" s="24"/>
      <c r="O17" s="25"/>
      <c r="P17" s="25"/>
      <c r="Q17" s="27"/>
      <c r="R17" s="200"/>
      <c r="S17" s="17"/>
      <c r="T17" s="17"/>
    </row>
    <row r="18" spans="1:20" s="2" customFormat="1" ht="12.75" customHeight="1">
      <c r="A18" s="203">
        <v>5</v>
      </c>
      <c r="B18" s="208" t="s">
        <v>26</v>
      </c>
      <c r="C18" s="209" t="s">
        <v>24</v>
      </c>
      <c r="D18" s="24"/>
      <c r="E18" s="25">
        <v>30</v>
      </c>
      <c r="F18" s="25"/>
      <c r="G18" s="26">
        <v>30</v>
      </c>
      <c r="H18" s="206">
        <v>4</v>
      </c>
      <c r="I18" s="24"/>
      <c r="J18" s="25"/>
      <c r="K18" s="25"/>
      <c r="L18" s="26"/>
      <c r="M18" s="206"/>
      <c r="N18" s="24"/>
      <c r="O18" s="25"/>
      <c r="P18" s="25"/>
      <c r="Q18" s="27"/>
      <c r="R18" s="243"/>
      <c r="S18" s="16"/>
      <c r="T18" s="17"/>
    </row>
    <row r="19" spans="1:20" s="2" customFormat="1" ht="12.75">
      <c r="A19" s="203"/>
      <c r="B19" s="208"/>
      <c r="C19" s="209"/>
      <c r="D19" s="21"/>
      <c r="E19" s="19" t="s">
        <v>22</v>
      </c>
      <c r="F19" s="19"/>
      <c r="G19" s="22" t="s">
        <v>22</v>
      </c>
      <c r="H19" s="206"/>
      <c r="I19" s="21"/>
      <c r="J19" s="19"/>
      <c r="K19" s="19"/>
      <c r="L19" s="22"/>
      <c r="M19" s="206"/>
      <c r="N19" s="21"/>
      <c r="O19" s="19"/>
      <c r="P19" s="19"/>
      <c r="Q19" s="22"/>
      <c r="R19" s="243"/>
      <c r="S19" s="16"/>
      <c r="T19" s="17"/>
    </row>
    <row r="20" spans="1:20" s="2" customFormat="1" ht="12.75" customHeight="1">
      <c r="A20" s="203">
        <v>6</v>
      </c>
      <c r="B20" s="208" t="s">
        <v>27</v>
      </c>
      <c r="C20" s="209" t="s">
        <v>28</v>
      </c>
      <c r="D20" s="18"/>
      <c r="E20" s="19"/>
      <c r="F20" s="19"/>
      <c r="G20" s="20"/>
      <c r="H20" s="206"/>
      <c r="I20" s="18"/>
      <c r="J20" s="19">
        <v>90</v>
      </c>
      <c r="K20" s="19"/>
      <c r="L20" s="20">
        <v>90</v>
      </c>
      <c r="M20" s="206">
        <v>10</v>
      </c>
      <c r="N20" s="18"/>
      <c r="O20" s="19">
        <v>90</v>
      </c>
      <c r="P20" s="19"/>
      <c r="Q20" s="22">
        <v>90</v>
      </c>
      <c r="R20" s="206">
        <v>10</v>
      </c>
      <c r="S20" s="17"/>
      <c r="T20" s="17"/>
    </row>
    <row r="21" spans="1:20" s="2" customFormat="1" ht="12.75">
      <c r="A21" s="203"/>
      <c r="B21" s="208"/>
      <c r="C21" s="209"/>
      <c r="D21" s="18"/>
      <c r="E21" s="19"/>
      <c r="F21" s="19"/>
      <c r="G21" s="20"/>
      <c r="H21" s="206"/>
      <c r="I21" s="18"/>
      <c r="J21" s="19" t="s">
        <v>22</v>
      </c>
      <c r="K21" s="19"/>
      <c r="L21" s="20" t="s">
        <v>22</v>
      </c>
      <c r="M21" s="206"/>
      <c r="N21" s="18"/>
      <c r="O21" s="19" t="s">
        <v>22</v>
      </c>
      <c r="P21" s="19"/>
      <c r="Q21" s="22" t="s">
        <v>22</v>
      </c>
      <c r="R21" s="206"/>
      <c r="S21" s="17"/>
      <c r="T21" s="17"/>
    </row>
    <row r="22" spans="1:20" s="2" customFormat="1" ht="12.75" customHeight="1">
      <c r="A22" s="203">
        <v>7</v>
      </c>
      <c r="B22" s="215" t="s">
        <v>29</v>
      </c>
      <c r="C22" s="205" t="s">
        <v>24</v>
      </c>
      <c r="D22" s="24"/>
      <c r="E22" s="25">
        <v>15</v>
      </c>
      <c r="F22" s="25"/>
      <c r="G22" s="26">
        <v>15</v>
      </c>
      <c r="H22" s="206">
        <v>1</v>
      </c>
      <c r="I22" s="24"/>
      <c r="J22" s="25">
        <v>15</v>
      </c>
      <c r="K22" s="25"/>
      <c r="L22" s="26">
        <v>15</v>
      </c>
      <c r="M22" s="206">
        <v>1</v>
      </c>
      <c r="N22" s="24"/>
      <c r="O22" s="25">
        <v>15</v>
      </c>
      <c r="P22" s="25"/>
      <c r="Q22" s="27">
        <v>15</v>
      </c>
      <c r="R22" s="206">
        <v>1</v>
      </c>
      <c r="S22" s="17"/>
      <c r="T22" s="17"/>
    </row>
    <row r="23" spans="1:20" s="2" customFormat="1" ht="12.75">
      <c r="A23" s="203"/>
      <c r="B23" s="215"/>
      <c r="C23" s="205"/>
      <c r="D23" s="24"/>
      <c r="E23" s="25" t="s">
        <v>30</v>
      </c>
      <c r="F23" s="25"/>
      <c r="G23" s="26" t="s">
        <v>30</v>
      </c>
      <c r="H23" s="206"/>
      <c r="I23" s="24"/>
      <c r="J23" s="25" t="s">
        <v>30</v>
      </c>
      <c r="K23" s="25"/>
      <c r="L23" s="26" t="s">
        <v>30</v>
      </c>
      <c r="M23" s="206"/>
      <c r="N23" s="24"/>
      <c r="O23" s="25" t="s">
        <v>30</v>
      </c>
      <c r="P23" s="25"/>
      <c r="Q23" s="27" t="s">
        <v>30</v>
      </c>
      <c r="R23" s="206"/>
      <c r="S23" s="17"/>
      <c r="T23" s="17"/>
    </row>
    <row r="24" spans="1:20" s="2" customFormat="1" ht="12.75" customHeight="1">
      <c r="A24" s="203">
        <v>8</v>
      </c>
      <c r="B24" s="215" t="s">
        <v>31</v>
      </c>
      <c r="C24" s="205" t="s">
        <v>20</v>
      </c>
      <c r="D24" s="24"/>
      <c r="E24" s="25">
        <v>15</v>
      </c>
      <c r="F24" s="25"/>
      <c r="G24" s="26">
        <v>15</v>
      </c>
      <c r="H24" s="206">
        <v>1</v>
      </c>
      <c r="I24" s="24"/>
      <c r="J24" s="25">
        <v>15</v>
      </c>
      <c r="K24" s="25"/>
      <c r="L24" s="26">
        <v>15</v>
      </c>
      <c r="M24" s="206">
        <v>1</v>
      </c>
      <c r="N24" s="24"/>
      <c r="O24" s="25">
        <v>15</v>
      </c>
      <c r="P24" s="25"/>
      <c r="Q24" s="27">
        <v>15</v>
      </c>
      <c r="R24" s="206">
        <v>1</v>
      </c>
      <c r="S24" s="17"/>
      <c r="T24" s="17"/>
    </row>
    <row r="25" spans="1:20" s="2" customFormat="1" ht="12.75">
      <c r="A25" s="203"/>
      <c r="B25" s="215"/>
      <c r="C25" s="205"/>
      <c r="D25" s="24"/>
      <c r="E25" s="25" t="s">
        <v>30</v>
      </c>
      <c r="F25" s="25"/>
      <c r="G25" s="26" t="s">
        <v>30</v>
      </c>
      <c r="H25" s="206"/>
      <c r="I25" s="24"/>
      <c r="J25" s="25" t="s">
        <v>30</v>
      </c>
      <c r="K25" s="25"/>
      <c r="L25" s="26" t="s">
        <v>30</v>
      </c>
      <c r="M25" s="206"/>
      <c r="N25" s="24"/>
      <c r="O25" s="25" t="s">
        <v>30</v>
      </c>
      <c r="P25" s="25"/>
      <c r="Q25" s="27" t="s">
        <v>30</v>
      </c>
      <c r="R25" s="206"/>
      <c r="S25" s="17"/>
      <c r="T25" s="17"/>
    </row>
    <row r="26" spans="1:20" s="2" customFormat="1" ht="16.5" customHeight="1">
      <c r="A26" s="210">
        <v>9</v>
      </c>
      <c r="B26" s="211" t="s">
        <v>32</v>
      </c>
      <c r="C26" s="212" t="s">
        <v>24</v>
      </c>
      <c r="D26" s="13"/>
      <c r="E26" s="14">
        <v>30</v>
      </c>
      <c r="F26" s="14"/>
      <c r="G26" s="15">
        <v>30</v>
      </c>
      <c r="H26" s="213">
        <v>4</v>
      </c>
      <c r="I26" s="13"/>
      <c r="J26" s="14"/>
      <c r="K26" s="14"/>
      <c r="L26" s="15"/>
      <c r="M26" s="213"/>
      <c r="N26" s="13"/>
      <c r="O26" s="14"/>
      <c r="P26" s="14"/>
      <c r="Q26" s="31"/>
      <c r="R26" s="213"/>
      <c r="S26" s="17"/>
      <c r="T26" s="32"/>
    </row>
    <row r="27" spans="1:20" s="2" customFormat="1" ht="12.75">
      <c r="A27" s="210"/>
      <c r="B27" s="211"/>
      <c r="C27" s="212"/>
      <c r="D27" s="18"/>
      <c r="E27" s="19" t="s">
        <v>22</v>
      </c>
      <c r="F27" s="19"/>
      <c r="G27" s="20" t="s">
        <v>21</v>
      </c>
      <c r="H27" s="213"/>
      <c r="I27" s="18"/>
      <c r="J27" s="19"/>
      <c r="K27" s="19"/>
      <c r="L27" s="20"/>
      <c r="M27" s="213"/>
      <c r="N27" s="18"/>
      <c r="O27" s="19"/>
      <c r="P27" s="19"/>
      <c r="Q27" s="22"/>
      <c r="R27" s="213"/>
      <c r="S27" s="33"/>
      <c r="T27" s="33"/>
    </row>
    <row r="28" spans="1:20" s="2" customFormat="1" ht="12.75" customHeight="1">
      <c r="A28" s="203">
        <v>10</v>
      </c>
      <c r="B28" s="208" t="s">
        <v>33</v>
      </c>
      <c r="C28" s="209" t="s">
        <v>24</v>
      </c>
      <c r="D28" s="24"/>
      <c r="E28" s="25">
        <v>30</v>
      </c>
      <c r="F28" s="25"/>
      <c r="G28" s="26">
        <v>30</v>
      </c>
      <c r="H28" s="206">
        <v>4</v>
      </c>
      <c r="I28" s="24"/>
      <c r="J28" s="25"/>
      <c r="K28" s="25"/>
      <c r="L28" s="26"/>
      <c r="M28" s="206"/>
      <c r="N28" s="24"/>
      <c r="O28" s="25"/>
      <c r="P28" s="25"/>
      <c r="Q28" s="27"/>
      <c r="R28" s="206"/>
      <c r="S28" s="33"/>
      <c r="T28" s="33"/>
    </row>
    <row r="29" spans="1:20" s="2" customFormat="1" ht="12.75">
      <c r="A29" s="203"/>
      <c r="B29" s="208"/>
      <c r="C29" s="209"/>
      <c r="D29" s="24"/>
      <c r="E29" s="25" t="s">
        <v>22</v>
      </c>
      <c r="F29" s="25"/>
      <c r="G29" s="26" t="s">
        <v>21</v>
      </c>
      <c r="H29" s="206"/>
      <c r="I29" s="24"/>
      <c r="J29" s="25"/>
      <c r="K29" s="25"/>
      <c r="L29" s="26"/>
      <c r="M29" s="206"/>
      <c r="N29" s="24"/>
      <c r="O29" s="25"/>
      <c r="P29" s="25"/>
      <c r="Q29" s="27"/>
      <c r="R29" s="206"/>
      <c r="S29" s="33"/>
      <c r="T29" s="33"/>
    </row>
    <row r="30" spans="1:20" s="2" customFormat="1" ht="12.75" customHeight="1">
      <c r="A30" s="203">
        <v>11</v>
      </c>
      <c r="B30" s="207" t="s">
        <v>34</v>
      </c>
      <c r="C30" s="205" t="s">
        <v>28</v>
      </c>
      <c r="D30" s="18">
        <v>30</v>
      </c>
      <c r="E30" s="19"/>
      <c r="F30" s="19">
        <v>30</v>
      </c>
      <c r="G30" s="20"/>
      <c r="H30" s="206">
        <v>7</v>
      </c>
      <c r="I30" s="18"/>
      <c r="J30" s="19"/>
      <c r="K30" s="19"/>
      <c r="L30" s="20"/>
      <c r="M30" s="206"/>
      <c r="N30" s="18"/>
      <c r="O30" s="19"/>
      <c r="P30" s="19"/>
      <c r="Q30" s="22"/>
      <c r="R30" s="206"/>
      <c r="S30" s="33"/>
      <c r="T30" s="33"/>
    </row>
    <row r="31" spans="1:20" s="2" customFormat="1" ht="12.75">
      <c r="A31" s="203"/>
      <c r="B31" s="207"/>
      <c r="C31" s="205"/>
      <c r="D31" s="18" t="s">
        <v>21</v>
      </c>
      <c r="E31" s="19"/>
      <c r="F31" s="19" t="s">
        <v>21</v>
      </c>
      <c r="G31" s="20"/>
      <c r="H31" s="206"/>
      <c r="I31" s="18"/>
      <c r="J31" s="19"/>
      <c r="K31" s="19"/>
      <c r="L31" s="20"/>
      <c r="M31" s="206"/>
      <c r="N31" s="18"/>
      <c r="O31" s="19"/>
      <c r="P31" s="19"/>
      <c r="Q31" s="22"/>
      <c r="R31" s="206"/>
      <c r="S31" s="33"/>
      <c r="T31" s="32"/>
    </row>
    <row r="32" spans="1:20" s="2" customFormat="1" ht="15" customHeight="1">
      <c r="A32" s="203">
        <v>12</v>
      </c>
      <c r="B32" s="204" t="s">
        <v>35</v>
      </c>
      <c r="C32" s="205" t="s">
        <v>24</v>
      </c>
      <c r="D32" s="18"/>
      <c r="E32" s="19">
        <v>15</v>
      </c>
      <c r="F32" s="19"/>
      <c r="G32" s="20">
        <v>15</v>
      </c>
      <c r="H32" s="206">
        <v>4</v>
      </c>
      <c r="I32" s="18"/>
      <c r="J32" s="19"/>
      <c r="K32" s="19"/>
      <c r="L32" s="20"/>
      <c r="M32" s="206"/>
      <c r="N32" s="18"/>
      <c r="O32" s="19"/>
      <c r="P32" s="19"/>
      <c r="Q32" s="22"/>
      <c r="R32" s="206"/>
      <c r="S32" s="33"/>
      <c r="T32" s="32"/>
    </row>
    <row r="33" spans="1:20" s="2" customFormat="1" ht="15" customHeight="1">
      <c r="A33" s="203"/>
      <c r="B33" s="204"/>
      <c r="C33" s="205"/>
      <c r="D33" s="18"/>
      <c r="E33" s="19" t="s">
        <v>22</v>
      </c>
      <c r="F33" s="19"/>
      <c r="G33" s="20" t="s">
        <v>22</v>
      </c>
      <c r="H33" s="206"/>
      <c r="I33" s="18"/>
      <c r="J33" s="19"/>
      <c r="K33" s="19"/>
      <c r="L33" s="20"/>
      <c r="M33" s="206"/>
      <c r="N33" s="18"/>
      <c r="O33" s="19"/>
      <c r="P33" s="19"/>
      <c r="Q33" s="22"/>
      <c r="R33" s="206"/>
      <c r="S33" s="33"/>
      <c r="T33" s="32"/>
    </row>
    <row r="34" spans="1:20" s="2" customFormat="1" ht="15" customHeight="1">
      <c r="A34" s="203">
        <v>13</v>
      </c>
      <c r="B34" s="204" t="s">
        <v>36</v>
      </c>
      <c r="C34" s="205" t="s">
        <v>24</v>
      </c>
      <c r="D34" s="18"/>
      <c r="E34" s="19"/>
      <c r="F34" s="19"/>
      <c r="G34" s="20"/>
      <c r="H34" s="206"/>
      <c r="I34" s="18">
        <v>45</v>
      </c>
      <c r="J34" s="19"/>
      <c r="K34" s="19">
        <v>45</v>
      </c>
      <c r="L34" s="20"/>
      <c r="M34" s="206">
        <v>6</v>
      </c>
      <c r="N34" s="18"/>
      <c r="O34" s="19">
        <v>45</v>
      </c>
      <c r="P34" s="19"/>
      <c r="Q34" s="22"/>
      <c r="R34" s="206">
        <v>3</v>
      </c>
      <c r="S34" s="33"/>
      <c r="T34" s="32"/>
    </row>
    <row r="35" spans="1:20" s="2" customFormat="1" ht="15" customHeight="1">
      <c r="A35" s="203"/>
      <c r="B35" s="204"/>
      <c r="C35" s="205"/>
      <c r="D35" s="18"/>
      <c r="E35" s="19"/>
      <c r="F35" s="19"/>
      <c r="G35" s="20"/>
      <c r="H35" s="206"/>
      <c r="I35" s="18" t="s">
        <v>21</v>
      </c>
      <c r="J35" s="19"/>
      <c r="K35" s="19" t="s">
        <v>21</v>
      </c>
      <c r="L35" s="20"/>
      <c r="M35" s="206"/>
      <c r="N35" s="18"/>
      <c r="O35" s="19" t="s">
        <v>21</v>
      </c>
      <c r="P35" s="19"/>
      <c r="Q35" s="22"/>
      <c r="R35" s="206"/>
      <c r="S35" s="33"/>
      <c r="T35" s="32"/>
    </row>
    <row r="36" spans="1:20" s="2" customFormat="1" ht="15" customHeight="1">
      <c r="A36" s="201">
        <v>14</v>
      </c>
      <c r="B36" s="202" t="s">
        <v>37</v>
      </c>
      <c r="C36" s="195" t="s">
        <v>24</v>
      </c>
      <c r="D36" s="24">
        <v>15</v>
      </c>
      <c r="E36" s="25"/>
      <c r="F36" s="25">
        <v>15</v>
      </c>
      <c r="G36" s="26"/>
      <c r="H36" s="196">
        <v>2</v>
      </c>
      <c r="I36" s="24">
        <v>15</v>
      </c>
      <c r="J36" s="25"/>
      <c r="K36" s="25">
        <v>15</v>
      </c>
      <c r="L36" s="26"/>
      <c r="M36" s="196">
        <v>2</v>
      </c>
      <c r="N36" s="24">
        <v>15</v>
      </c>
      <c r="O36" s="25"/>
      <c r="P36" s="25">
        <v>15</v>
      </c>
      <c r="Q36" s="27"/>
      <c r="R36" s="196">
        <v>2</v>
      </c>
      <c r="S36" s="33"/>
      <c r="T36" s="32"/>
    </row>
    <row r="37" spans="1:20" s="2" customFormat="1" ht="15" customHeight="1">
      <c r="A37" s="201"/>
      <c r="B37" s="202"/>
      <c r="C37" s="195"/>
      <c r="D37" s="28" t="s">
        <v>21</v>
      </c>
      <c r="E37" s="29"/>
      <c r="F37" s="29" t="s">
        <v>21</v>
      </c>
      <c r="G37" s="30"/>
      <c r="H37" s="196"/>
      <c r="I37" s="28" t="s">
        <v>21</v>
      </c>
      <c r="J37" s="29"/>
      <c r="K37" s="29" t="s">
        <v>21</v>
      </c>
      <c r="L37" s="30"/>
      <c r="M37" s="196"/>
      <c r="N37" s="28" t="s">
        <v>21</v>
      </c>
      <c r="O37" s="29"/>
      <c r="P37" s="29" t="s">
        <v>21</v>
      </c>
      <c r="Q37" s="30"/>
      <c r="R37" s="196"/>
      <c r="S37" s="33"/>
      <c r="T37" s="32"/>
    </row>
    <row r="38" spans="1:18" s="2" customFormat="1" ht="12.75" customHeight="1">
      <c r="A38" s="197">
        <v>15</v>
      </c>
      <c r="B38" s="198" t="s">
        <v>38</v>
      </c>
      <c r="C38" s="199" t="s">
        <v>24</v>
      </c>
      <c r="D38" s="24"/>
      <c r="E38" s="25">
        <v>30</v>
      </c>
      <c r="F38" s="25"/>
      <c r="G38" s="26">
        <v>30</v>
      </c>
      <c r="H38" s="200">
        <v>3</v>
      </c>
      <c r="I38" s="24"/>
      <c r="J38" s="25">
        <v>30</v>
      </c>
      <c r="K38" s="25"/>
      <c r="L38" s="26">
        <v>30</v>
      </c>
      <c r="M38" s="200">
        <v>4</v>
      </c>
      <c r="N38" s="24"/>
      <c r="O38" s="25"/>
      <c r="P38" s="25"/>
      <c r="Q38" s="26"/>
      <c r="R38" s="200"/>
    </row>
    <row r="39" spans="1:19" s="2" customFormat="1" ht="12.75">
      <c r="A39" s="197"/>
      <c r="B39" s="198"/>
      <c r="C39" s="199"/>
      <c r="D39" s="18"/>
      <c r="E39" s="19" t="s">
        <v>22</v>
      </c>
      <c r="F39" s="19"/>
      <c r="G39" s="20" t="s">
        <v>22</v>
      </c>
      <c r="H39" s="200"/>
      <c r="I39" s="18"/>
      <c r="J39" s="19" t="s">
        <v>22</v>
      </c>
      <c r="K39" s="19"/>
      <c r="L39" s="20" t="s">
        <v>21</v>
      </c>
      <c r="M39" s="200"/>
      <c r="N39" s="18"/>
      <c r="O39" s="19"/>
      <c r="P39" s="19"/>
      <c r="Q39" s="20"/>
      <c r="R39" s="200"/>
      <c r="S39" s="34"/>
    </row>
    <row r="40" spans="1:18" s="2" customFormat="1" ht="12.75" customHeight="1">
      <c r="A40" s="193">
        <v>16</v>
      </c>
      <c r="B40" s="194" t="s">
        <v>39</v>
      </c>
      <c r="C40" s="195" t="s">
        <v>28</v>
      </c>
      <c r="D40" s="18"/>
      <c r="E40" s="19">
        <v>30</v>
      </c>
      <c r="F40" s="19"/>
      <c r="G40" s="20">
        <v>30</v>
      </c>
      <c r="H40" s="196">
        <v>2</v>
      </c>
      <c r="I40" s="18"/>
      <c r="J40" s="19"/>
      <c r="K40" s="19"/>
      <c r="L40" s="20"/>
      <c r="M40" s="196"/>
      <c r="N40" s="18"/>
      <c r="O40" s="19"/>
      <c r="P40" s="19"/>
      <c r="Q40" s="20"/>
      <c r="R40" s="196"/>
    </row>
    <row r="41" spans="1:18" s="2" customFormat="1" ht="12.75">
      <c r="A41" s="193"/>
      <c r="B41" s="194"/>
      <c r="C41" s="195"/>
      <c r="D41" s="35"/>
      <c r="E41" s="29" t="s">
        <v>22</v>
      </c>
      <c r="F41" s="29"/>
      <c r="G41" s="36" t="s">
        <v>22</v>
      </c>
      <c r="H41" s="196"/>
      <c r="I41" s="35"/>
      <c r="J41" s="29"/>
      <c r="K41" s="29"/>
      <c r="L41" s="36"/>
      <c r="M41" s="196"/>
      <c r="N41" s="35"/>
      <c r="O41" s="29"/>
      <c r="P41" s="29"/>
      <c r="Q41" s="36"/>
      <c r="R41" s="196"/>
    </row>
    <row r="42" spans="1:23" s="2" customFormat="1" ht="18" customHeight="1">
      <c r="A42" s="189">
        <v>17</v>
      </c>
      <c r="B42" s="190" t="s">
        <v>40</v>
      </c>
      <c r="C42" s="191" t="s">
        <v>129</v>
      </c>
      <c r="D42" s="13"/>
      <c r="E42" s="14"/>
      <c r="F42" s="14"/>
      <c r="G42" s="15"/>
      <c r="H42" s="192"/>
      <c r="I42" s="13"/>
      <c r="J42" s="14"/>
      <c r="K42" s="14"/>
      <c r="L42" s="15"/>
      <c r="M42" s="192">
        <v>8</v>
      </c>
      <c r="N42" s="13"/>
      <c r="O42" s="14"/>
      <c r="P42" s="14"/>
      <c r="Q42" s="15"/>
      <c r="R42" s="192">
        <v>5</v>
      </c>
      <c r="S42" s="38"/>
      <c r="T42" s="39"/>
      <c r="U42" s="39"/>
      <c r="V42" s="39"/>
      <c r="W42" s="39"/>
    </row>
    <row r="43" spans="1:23" s="2" customFormat="1" ht="8.25" customHeight="1">
      <c r="A43" s="189"/>
      <c r="B43" s="190"/>
      <c r="C43" s="191"/>
      <c r="D43" s="35"/>
      <c r="E43" s="29"/>
      <c r="F43" s="29"/>
      <c r="G43" s="36"/>
      <c r="H43" s="192"/>
      <c r="I43" s="35"/>
      <c r="J43" s="29"/>
      <c r="K43" s="29"/>
      <c r="L43" s="36"/>
      <c r="M43" s="192"/>
      <c r="N43" s="35"/>
      <c r="O43" s="29"/>
      <c r="P43" s="29"/>
      <c r="Q43" s="36"/>
      <c r="R43" s="192"/>
      <c r="S43" s="38"/>
      <c r="T43" s="39"/>
      <c r="U43" s="39"/>
      <c r="V43" s="39"/>
      <c r="W43" s="39"/>
    </row>
    <row r="44" spans="1:23" s="2" customFormat="1" ht="13.5" hidden="1">
      <c r="A44" s="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38"/>
      <c r="T44" s="39"/>
      <c r="U44" s="39"/>
      <c r="V44" s="39"/>
      <c r="W44" s="39"/>
    </row>
    <row r="45" spans="1:23" s="2" customFormat="1" ht="13.5">
      <c r="A45" s="48"/>
      <c r="B45" s="47" t="s">
        <v>41</v>
      </c>
      <c r="C45" s="51"/>
      <c r="D45" s="55"/>
      <c r="E45" s="44"/>
      <c r="F45" s="44"/>
      <c r="G45" s="44"/>
      <c r="H45" s="37">
        <f>SUM(H42,H40,H38,H36,H34,H32,H30,H28,H26,H24,H22,H20,H18,H16,H14,H12,H10)</f>
        <v>60</v>
      </c>
      <c r="I45" s="53"/>
      <c r="J45" s="53"/>
      <c r="K45" s="53"/>
      <c r="L45" s="53"/>
      <c r="M45" s="37">
        <f>SUM(M42,M40,M38,M36,M34,M32,M30,M28,M26,M24,M22,M20,M18,M16,M14,M12,M10)</f>
        <v>60</v>
      </c>
      <c r="N45" s="53"/>
      <c r="O45" s="53"/>
      <c r="P45" s="53"/>
      <c r="Q45" s="53"/>
      <c r="R45" s="37">
        <f>SUM(R42,R40,R38,R36,R34,R32,R30,R28,R26,R24,R22,R20,R18,R16,R14,R12,R10)</f>
        <v>60</v>
      </c>
      <c r="S45" s="38"/>
      <c r="T45" s="39"/>
      <c r="U45" s="39"/>
      <c r="V45" s="39"/>
      <c r="W45" s="39"/>
    </row>
    <row r="46" spans="2:18" ht="30" customHeight="1">
      <c r="B46" s="188" t="s">
        <v>147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</row>
  </sheetData>
  <sheetProtection selectLockedCells="1" selectUnlockedCells="1"/>
  <mergeCells count="123">
    <mergeCell ref="A1:R1"/>
    <mergeCell ref="A2:R2"/>
    <mergeCell ref="A3:R3"/>
    <mergeCell ref="A5:R5"/>
    <mergeCell ref="A7:A9"/>
    <mergeCell ref="B7:B9"/>
    <mergeCell ref="C7:C9"/>
    <mergeCell ref="D7:G7"/>
    <mergeCell ref="H7:H9"/>
    <mergeCell ref="I7:L7"/>
    <mergeCell ref="M7:M9"/>
    <mergeCell ref="N7:Q7"/>
    <mergeCell ref="R7:R9"/>
    <mergeCell ref="D8:E8"/>
    <mergeCell ref="F8:G8"/>
    <mergeCell ref="I8:J8"/>
    <mergeCell ref="K8:L8"/>
    <mergeCell ref="N8:O8"/>
    <mergeCell ref="P8:Q8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  <mergeCell ref="A40:A41"/>
    <mergeCell ref="B40:B41"/>
    <mergeCell ref="C40:C41"/>
    <mergeCell ref="H40:H41"/>
    <mergeCell ref="M40:M41"/>
    <mergeCell ref="R40:R41"/>
    <mergeCell ref="B44:R44"/>
    <mergeCell ref="B46:R46"/>
    <mergeCell ref="A42:A43"/>
    <mergeCell ref="B42:B43"/>
    <mergeCell ref="C42:C43"/>
    <mergeCell ref="H42:H43"/>
    <mergeCell ref="M42:M43"/>
    <mergeCell ref="R42:R43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5" zoomScaleNormal="85" zoomScaleSheetLayoutView="100" zoomScalePageLayoutView="0" workbookViewId="0" topLeftCell="A4">
      <selection activeCell="B48" sqref="B48:R48"/>
    </sheetView>
  </sheetViews>
  <sheetFormatPr defaultColWidth="9.140625" defaultRowHeight="12.75"/>
  <cols>
    <col min="1" max="1" width="3.421875" style="1" customWidth="1"/>
    <col min="2" max="2" width="21.00390625" style="1" customWidth="1"/>
    <col min="3" max="3" width="7.00390625" style="2" customWidth="1"/>
    <col min="4" max="6" width="3.28125" style="1" customWidth="1"/>
    <col min="7" max="8" width="3.28125" style="2" customWidth="1"/>
    <col min="9" max="11" width="3.28125" style="1" customWidth="1"/>
    <col min="12" max="12" width="3.28125" style="2" customWidth="1"/>
    <col min="13" max="13" width="3.7109375" style="2" customWidth="1"/>
    <col min="14" max="16" width="3.28125" style="1" customWidth="1"/>
    <col min="17" max="17" width="3.28125" style="2" customWidth="1"/>
    <col min="18" max="18" width="3.8515625" style="1" customWidth="1"/>
    <col min="19" max="16384" width="9.140625" style="1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s="3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s="5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0.75" customHeight="1">
      <c r="A5" s="233" t="s">
        <v>142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7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s="7" customFormat="1" ht="24.75" customHeight="1">
      <c r="A7" s="227" t="s">
        <v>4</v>
      </c>
      <c r="B7" s="234" t="s">
        <v>5</v>
      </c>
      <c r="C7" s="235" t="s">
        <v>6</v>
      </c>
      <c r="D7" s="236" t="s">
        <v>7</v>
      </c>
      <c r="E7" s="236"/>
      <c r="F7" s="236"/>
      <c r="G7" s="236"/>
      <c r="H7" s="226" t="s">
        <v>8</v>
      </c>
      <c r="I7" s="236" t="s">
        <v>9</v>
      </c>
      <c r="J7" s="236"/>
      <c r="K7" s="236"/>
      <c r="L7" s="236"/>
      <c r="M7" s="226" t="s">
        <v>8</v>
      </c>
      <c r="N7" s="227" t="s">
        <v>10</v>
      </c>
      <c r="O7" s="227"/>
      <c r="P7" s="227"/>
      <c r="Q7" s="227"/>
      <c r="R7" s="226" t="s">
        <v>8</v>
      </c>
    </row>
    <row r="8" spans="1:18" s="7" customFormat="1" ht="24.75" customHeight="1">
      <c r="A8" s="227"/>
      <c r="B8" s="234"/>
      <c r="C8" s="235"/>
      <c r="D8" s="228" t="s">
        <v>11</v>
      </c>
      <c r="E8" s="228"/>
      <c r="F8" s="229" t="s">
        <v>12</v>
      </c>
      <c r="G8" s="229"/>
      <c r="H8" s="226"/>
      <c r="I8" s="228" t="s">
        <v>13</v>
      </c>
      <c r="J8" s="228"/>
      <c r="K8" s="229" t="s">
        <v>14</v>
      </c>
      <c r="L8" s="229"/>
      <c r="M8" s="226"/>
      <c r="N8" s="230" t="s">
        <v>15</v>
      </c>
      <c r="O8" s="230"/>
      <c r="P8" s="229" t="s">
        <v>16</v>
      </c>
      <c r="Q8" s="229"/>
      <c r="R8" s="226"/>
    </row>
    <row r="9" spans="1:19" s="7" customFormat="1" ht="24.75" customHeight="1">
      <c r="A9" s="227"/>
      <c r="B9" s="234"/>
      <c r="C9" s="235"/>
      <c r="D9" s="8" t="s">
        <v>17</v>
      </c>
      <c r="E9" s="11" t="s">
        <v>18</v>
      </c>
      <c r="F9" s="11" t="s">
        <v>17</v>
      </c>
      <c r="G9" s="9" t="s">
        <v>18</v>
      </c>
      <c r="H9" s="226"/>
      <c r="I9" s="8" t="s">
        <v>17</v>
      </c>
      <c r="J9" s="11" t="s">
        <v>18</v>
      </c>
      <c r="K9" s="11" t="s">
        <v>17</v>
      </c>
      <c r="L9" s="9" t="s">
        <v>18</v>
      </c>
      <c r="M9" s="226"/>
      <c r="N9" s="10" t="s">
        <v>17</v>
      </c>
      <c r="O9" s="11" t="s">
        <v>18</v>
      </c>
      <c r="P9" s="11" t="s">
        <v>17</v>
      </c>
      <c r="Q9" s="9" t="s">
        <v>18</v>
      </c>
      <c r="R9" s="226"/>
      <c r="S9" s="12"/>
    </row>
    <row r="10" spans="1:20" s="2" customFormat="1" ht="12.75" customHeight="1">
      <c r="A10" s="225">
        <v>1</v>
      </c>
      <c r="B10" s="211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  <c r="S10" s="16"/>
      <c r="T10" s="17"/>
    </row>
    <row r="11" spans="1:20" s="2" customFormat="1" ht="12.75">
      <c r="A11" s="225"/>
      <c r="B11" s="211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  <c r="S11" s="16"/>
      <c r="T11" s="17"/>
    </row>
    <row r="12" spans="1:20" s="2" customFormat="1" ht="12.75" customHeight="1">
      <c r="A12" s="203">
        <v>2</v>
      </c>
      <c r="B12" s="224" t="s">
        <v>23</v>
      </c>
      <c r="C12" s="205" t="s">
        <v>24</v>
      </c>
      <c r="D12" s="18"/>
      <c r="E12" s="19"/>
      <c r="F12" s="19"/>
      <c r="G12" s="20"/>
      <c r="H12" s="206"/>
      <c r="I12" s="18">
        <v>60</v>
      </c>
      <c r="J12" s="19"/>
      <c r="K12" s="19">
        <v>60</v>
      </c>
      <c r="L12" s="20"/>
      <c r="M12" s="206">
        <v>16</v>
      </c>
      <c r="N12" s="18">
        <v>60</v>
      </c>
      <c r="O12" s="19"/>
      <c r="P12" s="19">
        <v>60</v>
      </c>
      <c r="Q12" s="20"/>
      <c r="R12" s="206">
        <v>16</v>
      </c>
      <c r="S12" s="16"/>
      <c r="T12" s="17"/>
    </row>
    <row r="13" spans="1:20" s="2" customFormat="1" ht="12.75">
      <c r="A13" s="203"/>
      <c r="B13" s="224"/>
      <c r="C13" s="205"/>
      <c r="D13" s="18"/>
      <c r="E13" s="19"/>
      <c r="F13" s="19"/>
      <c r="G13" s="20"/>
      <c r="H13" s="206"/>
      <c r="I13" s="21" t="s">
        <v>21</v>
      </c>
      <c r="J13" s="19"/>
      <c r="K13" s="19" t="s">
        <v>21</v>
      </c>
      <c r="L13" s="20"/>
      <c r="M13" s="206"/>
      <c r="N13" s="18" t="s">
        <v>21</v>
      </c>
      <c r="O13" s="19"/>
      <c r="P13" s="19" t="s">
        <v>21</v>
      </c>
      <c r="Q13" s="20"/>
      <c r="R13" s="206"/>
      <c r="S13" s="16"/>
      <c r="T13" s="17"/>
    </row>
    <row r="14" spans="1:20" s="2" customFormat="1" ht="12.75" customHeight="1">
      <c r="A14" s="203">
        <v>3</v>
      </c>
      <c r="B14" s="208" t="s">
        <v>25</v>
      </c>
      <c r="C14" s="205" t="s">
        <v>20</v>
      </c>
      <c r="D14" s="18"/>
      <c r="E14" s="19"/>
      <c r="F14" s="19"/>
      <c r="G14" s="20"/>
      <c r="H14" s="206"/>
      <c r="I14" s="18"/>
      <c r="J14" s="19">
        <v>30</v>
      </c>
      <c r="K14" s="19"/>
      <c r="L14" s="20">
        <v>30</v>
      </c>
      <c r="M14" s="206">
        <v>6</v>
      </c>
      <c r="N14" s="18"/>
      <c r="O14" s="19"/>
      <c r="P14" s="19"/>
      <c r="Q14" s="20"/>
      <c r="R14" s="206"/>
      <c r="S14" s="16"/>
      <c r="T14" s="17"/>
    </row>
    <row r="15" spans="1:20" s="2" customFormat="1" ht="12.75">
      <c r="A15" s="203"/>
      <c r="B15" s="208"/>
      <c r="C15" s="205"/>
      <c r="D15" s="21"/>
      <c r="E15" s="19"/>
      <c r="F15" s="19"/>
      <c r="G15" s="22"/>
      <c r="H15" s="206"/>
      <c r="I15" s="21"/>
      <c r="J15" s="19" t="s">
        <v>22</v>
      </c>
      <c r="K15" s="19"/>
      <c r="L15" s="22" t="s">
        <v>21</v>
      </c>
      <c r="M15" s="206"/>
      <c r="N15" s="21"/>
      <c r="O15" s="19"/>
      <c r="P15" s="19"/>
      <c r="Q15" s="22"/>
      <c r="R15" s="206"/>
      <c r="S15" s="16"/>
      <c r="T15" s="17"/>
    </row>
    <row r="16" spans="1:20" s="2" customFormat="1" ht="12.75" customHeight="1">
      <c r="A16" s="217">
        <v>4</v>
      </c>
      <c r="B16" s="219" t="s">
        <v>43</v>
      </c>
      <c r="C16" s="221" t="s">
        <v>24</v>
      </c>
      <c r="D16" s="24"/>
      <c r="E16" s="25"/>
      <c r="F16" s="25"/>
      <c r="G16" s="26"/>
      <c r="H16" s="200"/>
      <c r="I16" s="24"/>
      <c r="J16" s="25"/>
      <c r="K16" s="25"/>
      <c r="L16" s="26"/>
      <c r="M16" s="200"/>
      <c r="N16" s="24"/>
      <c r="O16" s="25">
        <v>15</v>
      </c>
      <c r="P16" s="25"/>
      <c r="Q16" s="27"/>
      <c r="R16" s="200">
        <v>1</v>
      </c>
      <c r="S16" s="17"/>
      <c r="T16" s="17"/>
    </row>
    <row r="17" spans="1:20" s="2" customFormat="1" ht="12.75">
      <c r="A17" s="217"/>
      <c r="B17" s="219"/>
      <c r="C17" s="221"/>
      <c r="D17" s="21"/>
      <c r="E17" s="19"/>
      <c r="F17" s="19"/>
      <c r="G17" s="22"/>
      <c r="H17" s="200"/>
      <c r="I17" s="21"/>
      <c r="J17" s="19"/>
      <c r="K17" s="19"/>
      <c r="L17" s="22"/>
      <c r="M17" s="200"/>
      <c r="N17" s="21"/>
      <c r="O17" s="19" t="s">
        <v>30</v>
      </c>
      <c r="P17" s="19"/>
      <c r="Q17" s="22"/>
      <c r="R17" s="200"/>
      <c r="S17" s="17"/>
      <c r="T17" s="17"/>
    </row>
    <row r="18" spans="1:20" s="2" customFormat="1" ht="12.75" customHeight="1">
      <c r="A18" s="203">
        <v>5</v>
      </c>
      <c r="B18" s="208" t="s">
        <v>44</v>
      </c>
      <c r="C18" s="209" t="s">
        <v>20</v>
      </c>
      <c r="D18" s="24"/>
      <c r="E18" s="25">
        <v>15</v>
      </c>
      <c r="F18" s="25"/>
      <c r="G18" s="26">
        <v>15</v>
      </c>
      <c r="H18" s="206">
        <v>6</v>
      </c>
      <c r="I18" s="24"/>
      <c r="J18" s="25"/>
      <c r="K18" s="25"/>
      <c r="L18" s="26"/>
      <c r="M18" s="203"/>
      <c r="N18" s="24"/>
      <c r="O18" s="25"/>
      <c r="P18" s="25"/>
      <c r="Q18" s="27"/>
      <c r="R18" s="206"/>
      <c r="S18" s="17"/>
      <c r="T18" s="17"/>
    </row>
    <row r="19" spans="1:20" s="2" customFormat="1" ht="12.75">
      <c r="A19" s="203"/>
      <c r="B19" s="208"/>
      <c r="C19" s="209"/>
      <c r="D19" s="24"/>
      <c r="E19" s="25" t="s">
        <v>21</v>
      </c>
      <c r="F19" s="25"/>
      <c r="G19" s="26" t="s">
        <v>21</v>
      </c>
      <c r="H19" s="206"/>
      <c r="I19" s="24"/>
      <c r="J19" s="25"/>
      <c r="K19" s="25"/>
      <c r="L19" s="26"/>
      <c r="M19" s="203"/>
      <c r="N19" s="24"/>
      <c r="O19" s="25"/>
      <c r="P19" s="25"/>
      <c r="Q19" s="27"/>
      <c r="R19" s="206"/>
      <c r="S19" s="17"/>
      <c r="T19" s="17"/>
    </row>
    <row r="20" spans="1:20" s="2" customFormat="1" ht="12.75" customHeight="1">
      <c r="A20" s="203">
        <v>6</v>
      </c>
      <c r="B20" s="208" t="s">
        <v>26</v>
      </c>
      <c r="C20" s="209" t="s">
        <v>24</v>
      </c>
      <c r="D20" s="24"/>
      <c r="E20" s="25">
        <v>30</v>
      </c>
      <c r="F20" s="25"/>
      <c r="G20" s="26">
        <v>30</v>
      </c>
      <c r="H20" s="206">
        <v>4</v>
      </c>
      <c r="I20" s="24"/>
      <c r="J20" s="25"/>
      <c r="K20" s="25"/>
      <c r="L20" s="26"/>
      <c r="M20" s="206"/>
      <c r="N20" s="24"/>
      <c r="O20" s="25"/>
      <c r="P20" s="25"/>
      <c r="Q20" s="27"/>
      <c r="R20" s="206"/>
      <c r="S20" s="17"/>
      <c r="T20" s="17"/>
    </row>
    <row r="21" spans="1:20" s="2" customFormat="1" ht="12.75">
      <c r="A21" s="203"/>
      <c r="B21" s="208"/>
      <c r="C21" s="209"/>
      <c r="D21" s="21"/>
      <c r="E21" s="19" t="s">
        <v>22</v>
      </c>
      <c r="F21" s="19"/>
      <c r="G21" s="22" t="s">
        <v>22</v>
      </c>
      <c r="H21" s="206"/>
      <c r="I21" s="21"/>
      <c r="J21" s="19"/>
      <c r="K21" s="19"/>
      <c r="L21" s="22"/>
      <c r="M21" s="206"/>
      <c r="N21" s="21"/>
      <c r="O21" s="19"/>
      <c r="P21" s="19"/>
      <c r="Q21" s="22"/>
      <c r="R21" s="206"/>
      <c r="S21" s="17"/>
      <c r="T21" s="17"/>
    </row>
    <row r="22" spans="1:20" s="2" customFormat="1" ht="12.75" customHeight="1">
      <c r="A22" s="203">
        <v>7</v>
      </c>
      <c r="B22" s="208" t="s">
        <v>27</v>
      </c>
      <c r="C22" s="209" t="s">
        <v>28</v>
      </c>
      <c r="D22" s="18"/>
      <c r="E22" s="19">
        <v>45</v>
      </c>
      <c r="F22" s="19"/>
      <c r="G22" s="20">
        <v>45</v>
      </c>
      <c r="H22" s="206">
        <v>6</v>
      </c>
      <c r="I22" s="18"/>
      <c r="J22" s="19">
        <v>45</v>
      </c>
      <c r="K22" s="19"/>
      <c r="L22" s="20">
        <v>45</v>
      </c>
      <c r="M22" s="206">
        <v>6</v>
      </c>
      <c r="N22" s="18"/>
      <c r="O22" s="19">
        <v>45</v>
      </c>
      <c r="P22" s="19"/>
      <c r="Q22" s="22">
        <v>45</v>
      </c>
      <c r="R22" s="206">
        <v>6</v>
      </c>
      <c r="S22" s="17"/>
      <c r="T22" s="17"/>
    </row>
    <row r="23" spans="1:20" s="2" customFormat="1" ht="12.75">
      <c r="A23" s="203"/>
      <c r="B23" s="208"/>
      <c r="C23" s="209"/>
      <c r="D23" s="18"/>
      <c r="E23" s="19" t="s">
        <v>22</v>
      </c>
      <c r="F23" s="19"/>
      <c r="G23" s="20" t="s">
        <v>22</v>
      </c>
      <c r="H23" s="206"/>
      <c r="I23" s="18"/>
      <c r="J23" s="19" t="s">
        <v>22</v>
      </c>
      <c r="K23" s="19"/>
      <c r="L23" s="20" t="s">
        <v>22</v>
      </c>
      <c r="M23" s="206"/>
      <c r="N23" s="18"/>
      <c r="O23" s="19" t="s">
        <v>22</v>
      </c>
      <c r="P23" s="19"/>
      <c r="Q23" s="22" t="s">
        <v>22</v>
      </c>
      <c r="R23" s="206"/>
      <c r="S23" s="17"/>
      <c r="T23" s="17"/>
    </row>
    <row r="24" spans="1:20" s="2" customFormat="1" ht="12.75" customHeight="1">
      <c r="A24" s="203">
        <v>8</v>
      </c>
      <c r="B24" s="215" t="s">
        <v>29</v>
      </c>
      <c r="C24" s="205" t="s">
        <v>24</v>
      </c>
      <c r="D24" s="24"/>
      <c r="E24" s="25">
        <v>15</v>
      </c>
      <c r="F24" s="25"/>
      <c r="G24" s="26">
        <v>15</v>
      </c>
      <c r="H24" s="206">
        <v>1</v>
      </c>
      <c r="I24" s="24"/>
      <c r="J24" s="25">
        <v>15</v>
      </c>
      <c r="K24" s="25"/>
      <c r="L24" s="26">
        <v>15</v>
      </c>
      <c r="M24" s="206">
        <v>1</v>
      </c>
      <c r="N24" s="24"/>
      <c r="O24" s="25">
        <v>15</v>
      </c>
      <c r="P24" s="25"/>
      <c r="Q24" s="27">
        <v>15</v>
      </c>
      <c r="R24" s="206">
        <v>1</v>
      </c>
      <c r="S24" s="17"/>
      <c r="T24" s="17"/>
    </row>
    <row r="25" spans="1:20" s="2" customFormat="1" ht="12.75">
      <c r="A25" s="203"/>
      <c r="B25" s="215"/>
      <c r="C25" s="205"/>
      <c r="D25" s="24"/>
      <c r="E25" s="25" t="s">
        <v>30</v>
      </c>
      <c r="F25" s="25"/>
      <c r="G25" s="26" t="s">
        <v>30</v>
      </c>
      <c r="H25" s="206"/>
      <c r="I25" s="24"/>
      <c r="J25" s="25" t="s">
        <v>30</v>
      </c>
      <c r="K25" s="25"/>
      <c r="L25" s="26" t="s">
        <v>30</v>
      </c>
      <c r="M25" s="206"/>
      <c r="N25" s="24"/>
      <c r="O25" s="25" t="s">
        <v>30</v>
      </c>
      <c r="P25" s="25"/>
      <c r="Q25" s="27" t="s">
        <v>30</v>
      </c>
      <c r="R25" s="206"/>
      <c r="S25" s="17"/>
      <c r="T25" s="17"/>
    </row>
    <row r="26" spans="1:20" s="2" customFormat="1" ht="12.75" customHeight="1">
      <c r="A26" s="203">
        <v>9</v>
      </c>
      <c r="B26" s="215" t="s">
        <v>31</v>
      </c>
      <c r="C26" s="205" t="s">
        <v>20</v>
      </c>
      <c r="D26" s="24"/>
      <c r="E26" s="25">
        <v>15</v>
      </c>
      <c r="F26" s="25"/>
      <c r="G26" s="26">
        <v>15</v>
      </c>
      <c r="H26" s="206">
        <v>1</v>
      </c>
      <c r="I26" s="24"/>
      <c r="J26" s="25">
        <v>15</v>
      </c>
      <c r="K26" s="25"/>
      <c r="L26" s="26">
        <v>15</v>
      </c>
      <c r="M26" s="206">
        <v>1</v>
      </c>
      <c r="N26" s="24"/>
      <c r="O26" s="25">
        <v>15</v>
      </c>
      <c r="P26" s="25"/>
      <c r="Q26" s="27">
        <v>15</v>
      </c>
      <c r="R26" s="206">
        <v>1</v>
      </c>
      <c r="S26" s="17"/>
      <c r="T26" s="17"/>
    </row>
    <row r="27" spans="1:20" s="2" customFormat="1" ht="12.75">
      <c r="A27" s="203"/>
      <c r="B27" s="215"/>
      <c r="C27" s="205"/>
      <c r="D27" s="24"/>
      <c r="E27" s="25" t="s">
        <v>30</v>
      </c>
      <c r="F27" s="25"/>
      <c r="G27" s="26" t="s">
        <v>30</v>
      </c>
      <c r="H27" s="206"/>
      <c r="I27" s="24"/>
      <c r="J27" s="25" t="s">
        <v>30</v>
      </c>
      <c r="K27" s="25"/>
      <c r="L27" s="26" t="s">
        <v>30</v>
      </c>
      <c r="M27" s="206"/>
      <c r="N27" s="24"/>
      <c r="O27" s="25" t="s">
        <v>30</v>
      </c>
      <c r="P27" s="25"/>
      <c r="Q27" s="27" t="s">
        <v>30</v>
      </c>
      <c r="R27" s="206"/>
      <c r="S27" s="17"/>
      <c r="T27" s="17"/>
    </row>
    <row r="28" spans="1:20" s="2" customFormat="1" ht="16.5" customHeight="1">
      <c r="A28" s="210">
        <v>10</v>
      </c>
      <c r="B28" s="211" t="s">
        <v>32</v>
      </c>
      <c r="C28" s="212" t="s">
        <v>24</v>
      </c>
      <c r="D28" s="13"/>
      <c r="E28" s="14">
        <v>30</v>
      </c>
      <c r="F28" s="14"/>
      <c r="G28" s="15">
        <v>30</v>
      </c>
      <c r="H28" s="213">
        <v>4</v>
      </c>
      <c r="I28" s="13"/>
      <c r="J28" s="14"/>
      <c r="K28" s="14"/>
      <c r="L28" s="15"/>
      <c r="M28" s="213"/>
      <c r="N28" s="13"/>
      <c r="O28" s="14"/>
      <c r="P28" s="14"/>
      <c r="Q28" s="31"/>
      <c r="R28" s="213"/>
      <c r="S28" s="17"/>
      <c r="T28" s="32"/>
    </row>
    <row r="29" spans="1:20" s="2" customFormat="1" ht="12.75">
      <c r="A29" s="210"/>
      <c r="B29" s="211"/>
      <c r="C29" s="212"/>
      <c r="D29" s="18"/>
      <c r="E29" s="19" t="s">
        <v>22</v>
      </c>
      <c r="F29" s="19"/>
      <c r="G29" s="20" t="s">
        <v>21</v>
      </c>
      <c r="H29" s="213"/>
      <c r="I29" s="18"/>
      <c r="J29" s="19"/>
      <c r="K29" s="19"/>
      <c r="L29" s="20"/>
      <c r="M29" s="213"/>
      <c r="N29" s="18"/>
      <c r="O29" s="19"/>
      <c r="P29" s="19"/>
      <c r="Q29" s="22"/>
      <c r="R29" s="213"/>
      <c r="S29" s="33"/>
      <c r="T29" s="33"/>
    </row>
    <row r="30" spans="1:20" s="2" customFormat="1" ht="12.75" customHeight="1">
      <c r="A30" s="203">
        <v>11</v>
      </c>
      <c r="B30" s="208" t="s">
        <v>33</v>
      </c>
      <c r="C30" s="209" t="s">
        <v>24</v>
      </c>
      <c r="D30" s="24"/>
      <c r="E30" s="25">
        <v>30</v>
      </c>
      <c r="F30" s="25"/>
      <c r="G30" s="26">
        <v>30</v>
      </c>
      <c r="H30" s="206">
        <v>4</v>
      </c>
      <c r="I30" s="24"/>
      <c r="J30" s="25"/>
      <c r="K30" s="25"/>
      <c r="L30" s="26"/>
      <c r="M30" s="206"/>
      <c r="N30" s="24"/>
      <c r="O30" s="25"/>
      <c r="P30" s="25"/>
      <c r="Q30" s="27"/>
      <c r="R30" s="206"/>
      <c r="S30" s="33"/>
      <c r="T30" s="33"/>
    </row>
    <row r="31" spans="1:20" s="2" customFormat="1" ht="12.75">
      <c r="A31" s="203"/>
      <c r="B31" s="208"/>
      <c r="C31" s="209"/>
      <c r="D31" s="24"/>
      <c r="E31" s="25" t="s">
        <v>22</v>
      </c>
      <c r="F31" s="25"/>
      <c r="G31" s="26" t="s">
        <v>21</v>
      </c>
      <c r="H31" s="206"/>
      <c r="I31" s="24"/>
      <c r="J31" s="25"/>
      <c r="K31" s="25"/>
      <c r="L31" s="26"/>
      <c r="M31" s="206"/>
      <c r="N31" s="24"/>
      <c r="O31" s="25"/>
      <c r="P31" s="25"/>
      <c r="Q31" s="27"/>
      <c r="R31" s="206"/>
      <c r="S31" s="33"/>
      <c r="T31" s="33"/>
    </row>
    <row r="32" spans="1:20" s="2" customFormat="1" ht="12.75" customHeight="1">
      <c r="A32" s="203">
        <v>12</v>
      </c>
      <c r="B32" s="207" t="s">
        <v>34</v>
      </c>
      <c r="C32" s="205" t="s">
        <v>28</v>
      </c>
      <c r="D32" s="18">
        <v>30</v>
      </c>
      <c r="E32" s="19"/>
      <c r="F32" s="19">
        <v>30</v>
      </c>
      <c r="G32" s="20"/>
      <c r="H32" s="206">
        <v>7</v>
      </c>
      <c r="I32" s="18"/>
      <c r="J32" s="19"/>
      <c r="K32" s="19"/>
      <c r="L32" s="20"/>
      <c r="M32" s="206"/>
      <c r="N32" s="18"/>
      <c r="O32" s="19"/>
      <c r="P32" s="19"/>
      <c r="Q32" s="22"/>
      <c r="R32" s="206"/>
      <c r="S32" s="33"/>
      <c r="T32" s="33"/>
    </row>
    <row r="33" spans="1:20" s="2" customFormat="1" ht="12.75">
      <c r="A33" s="203"/>
      <c r="B33" s="207"/>
      <c r="C33" s="205"/>
      <c r="D33" s="18" t="s">
        <v>21</v>
      </c>
      <c r="E33" s="19"/>
      <c r="F33" s="19" t="s">
        <v>21</v>
      </c>
      <c r="G33" s="20"/>
      <c r="H33" s="206"/>
      <c r="I33" s="18"/>
      <c r="J33" s="19"/>
      <c r="K33" s="19"/>
      <c r="L33" s="20"/>
      <c r="M33" s="206"/>
      <c r="N33" s="18"/>
      <c r="O33" s="19"/>
      <c r="P33" s="19"/>
      <c r="Q33" s="22"/>
      <c r="R33" s="206"/>
      <c r="S33" s="33"/>
      <c r="T33" s="32"/>
    </row>
    <row r="34" spans="1:20" s="2" customFormat="1" ht="15" customHeight="1">
      <c r="A34" s="203">
        <v>13</v>
      </c>
      <c r="B34" s="204" t="s">
        <v>35</v>
      </c>
      <c r="C34" s="205" t="s">
        <v>24</v>
      </c>
      <c r="D34" s="18"/>
      <c r="E34" s="19">
        <v>15</v>
      </c>
      <c r="F34" s="19"/>
      <c r="G34" s="20">
        <v>15</v>
      </c>
      <c r="H34" s="206">
        <v>4</v>
      </c>
      <c r="I34" s="18"/>
      <c r="J34" s="19"/>
      <c r="K34" s="19"/>
      <c r="L34" s="20"/>
      <c r="M34" s="206"/>
      <c r="N34" s="18"/>
      <c r="O34" s="19"/>
      <c r="P34" s="19"/>
      <c r="Q34" s="22"/>
      <c r="R34" s="206"/>
      <c r="S34" s="33"/>
      <c r="T34" s="32"/>
    </row>
    <row r="35" spans="1:20" s="2" customFormat="1" ht="15" customHeight="1">
      <c r="A35" s="203"/>
      <c r="B35" s="204"/>
      <c r="C35" s="205"/>
      <c r="D35" s="18"/>
      <c r="E35" s="19" t="s">
        <v>22</v>
      </c>
      <c r="F35" s="19"/>
      <c r="G35" s="20" t="s">
        <v>22</v>
      </c>
      <c r="H35" s="206"/>
      <c r="I35" s="18"/>
      <c r="J35" s="19"/>
      <c r="K35" s="19"/>
      <c r="L35" s="20"/>
      <c r="M35" s="206"/>
      <c r="N35" s="18"/>
      <c r="O35" s="19"/>
      <c r="P35" s="19"/>
      <c r="Q35" s="22"/>
      <c r="R35" s="206"/>
      <c r="S35" s="33"/>
      <c r="T35" s="32"/>
    </row>
    <row r="36" spans="1:20" s="2" customFormat="1" ht="15" customHeight="1">
      <c r="A36" s="203">
        <v>14</v>
      </c>
      <c r="B36" s="204" t="s">
        <v>36</v>
      </c>
      <c r="C36" s="205" t="s">
        <v>24</v>
      </c>
      <c r="D36" s="18"/>
      <c r="E36" s="19"/>
      <c r="F36" s="19"/>
      <c r="G36" s="20"/>
      <c r="H36" s="206"/>
      <c r="I36" s="18">
        <v>45</v>
      </c>
      <c r="J36" s="19"/>
      <c r="K36" s="19">
        <v>45</v>
      </c>
      <c r="L36" s="20"/>
      <c r="M36" s="206">
        <v>6</v>
      </c>
      <c r="N36" s="18"/>
      <c r="O36" s="19">
        <v>45</v>
      </c>
      <c r="P36" s="19"/>
      <c r="Q36" s="22"/>
      <c r="R36" s="206">
        <v>3</v>
      </c>
      <c r="S36" s="33"/>
      <c r="T36" s="32"/>
    </row>
    <row r="37" spans="1:20" s="2" customFormat="1" ht="15" customHeight="1">
      <c r="A37" s="203"/>
      <c r="B37" s="204"/>
      <c r="C37" s="205"/>
      <c r="D37" s="18"/>
      <c r="E37" s="19"/>
      <c r="F37" s="19"/>
      <c r="G37" s="20"/>
      <c r="H37" s="206"/>
      <c r="I37" s="18" t="s">
        <v>21</v>
      </c>
      <c r="J37" s="19"/>
      <c r="K37" s="19" t="s">
        <v>21</v>
      </c>
      <c r="L37" s="20"/>
      <c r="M37" s="206"/>
      <c r="N37" s="18"/>
      <c r="O37" s="19" t="s">
        <v>21</v>
      </c>
      <c r="P37" s="19"/>
      <c r="Q37" s="22"/>
      <c r="R37" s="206"/>
      <c r="S37" s="33"/>
      <c r="T37" s="32"/>
    </row>
    <row r="38" spans="1:20" s="2" customFormat="1" ht="15" customHeight="1">
      <c r="A38" s="201">
        <v>15</v>
      </c>
      <c r="B38" s="202" t="s">
        <v>37</v>
      </c>
      <c r="C38" s="195" t="s">
        <v>24</v>
      </c>
      <c r="D38" s="24">
        <v>15</v>
      </c>
      <c r="E38" s="25"/>
      <c r="F38" s="25">
        <v>15</v>
      </c>
      <c r="G38" s="26"/>
      <c r="H38" s="196">
        <v>2</v>
      </c>
      <c r="I38" s="24">
        <v>15</v>
      </c>
      <c r="J38" s="25"/>
      <c r="K38" s="25">
        <v>15</v>
      </c>
      <c r="L38" s="26"/>
      <c r="M38" s="196">
        <v>2</v>
      </c>
      <c r="N38" s="24">
        <v>15</v>
      </c>
      <c r="O38" s="25"/>
      <c r="P38" s="25">
        <v>15</v>
      </c>
      <c r="Q38" s="27"/>
      <c r="R38" s="196">
        <v>2</v>
      </c>
      <c r="S38" s="33"/>
      <c r="T38" s="32"/>
    </row>
    <row r="39" spans="1:20" s="2" customFormat="1" ht="15" customHeight="1">
      <c r="A39" s="201"/>
      <c r="B39" s="202"/>
      <c r="C39" s="195"/>
      <c r="D39" s="28" t="s">
        <v>21</v>
      </c>
      <c r="E39" s="29"/>
      <c r="F39" s="29" t="s">
        <v>21</v>
      </c>
      <c r="G39" s="30"/>
      <c r="H39" s="196"/>
      <c r="I39" s="28" t="s">
        <v>21</v>
      </c>
      <c r="J39" s="29"/>
      <c r="K39" s="29" t="s">
        <v>21</v>
      </c>
      <c r="L39" s="30"/>
      <c r="M39" s="196"/>
      <c r="N39" s="28" t="s">
        <v>21</v>
      </c>
      <c r="O39" s="29"/>
      <c r="P39" s="29" t="s">
        <v>21</v>
      </c>
      <c r="Q39" s="30"/>
      <c r="R39" s="196"/>
      <c r="S39" s="33"/>
      <c r="T39" s="32"/>
    </row>
    <row r="40" spans="1:18" s="2" customFormat="1" ht="12.75" customHeight="1">
      <c r="A40" s="197">
        <v>16</v>
      </c>
      <c r="B40" s="198" t="s">
        <v>38</v>
      </c>
      <c r="C40" s="199" t="s">
        <v>24</v>
      </c>
      <c r="D40" s="24"/>
      <c r="E40" s="25">
        <v>30</v>
      </c>
      <c r="F40" s="25"/>
      <c r="G40" s="26">
        <v>30</v>
      </c>
      <c r="H40" s="200">
        <v>3</v>
      </c>
      <c r="I40" s="24"/>
      <c r="J40" s="25">
        <v>30</v>
      </c>
      <c r="K40" s="25"/>
      <c r="L40" s="26">
        <v>30</v>
      </c>
      <c r="M40" s="200">
        <v>4</v>
      </c>
      <c r="N40" s="24"/>
      <c r="O40" s="25"/>
      <c r="P40" s="25"/>
      <c r="Q40" s="26"/>
      <c r="R40" s="200"/>
    </row>
    <row r="41" spans="1:19" s="2" customFormat="1" ht="12.75">
      <c r="A41" s="197"/>
      <c r="B41" s="198"/>
      <c r="C41" s="199"/>
      <c r="D41" s="18"/>
      <c r="E41" s="19" t="s">
        <v>22</v>
      </c>
      <c r="F41" s="19"/>
      <c r="G41" s="20" t="s">
        <v>22</v>
      </c>
      <c r="H41" s="200"/>
      <c r="I41" s="18"/>
      <c r="J41" s="19" t="s">
        <v>22</v>
      </c>
      <c r="K41" s="19"/>
      <c r="L41" s="20" t="s">
        <v>21</v>
      </c>
      <c r="M41" s="200"/>
      <c r="N41" s="18"/>
      <c r="O41" s="19"/>
      <c r="P41" s="19"/>
      <c r="Q41" s="20"/>
      <c r="R41" s="200"/>
      <c r="S41" s="34"/>
    </row>
    <row r="42" spans="1:18" s="2" customFormat="1" ht="12.75" customHeight="1">
      <c r="A42" s="193">
        <v>17</v>
      </c>
      <c r="B42" s="194" t="s">
        <v>39</v>
      </c>
      <c r="C42" s="195" t="s">
        <v>28</v>
      </c>
      <c r="D42" s="18"/>
      <c r="E42" s="19">
        <v>30</v>
      </c>
      <c r="F42" s="19"/>
      <c r="G42" s="20">
        <v>30</v>
      </c>
      <c r="H42" s="196">
        <v>2</v>
      </c>
      <c r="I42" s="18"/>
      <c r="J42" s="19"/>
      <c r="K42" s="19"/>
      <c r="L42" s="20"/>
      <c r="M42" s="196"/>
      <c r="N42" s="18"/>
      <c r="O42" s="19"/>
      <c r="P42" s="19"/>
      <c r="Q42" s="20"/>
      <c r="R42" s="196"/>
    </row>
    <row r="43" spans="1:18" s="2" customFormat="1" ht="12.75">
      <c r="A43" s="193"/>
      <c r="B43" s="194"/>
      <c r="C43" s="195"/>
      <c r="D43" s="35"/>
      <c r="E43" s="29" t="s">
        <v>22</v>
      </c>
      <c r="F43" s="29"/>
      <c r="G43" s="36" t="s">
        <v>22</v>
      </c>
      <c r="H43" s="196"/>
      <c r="I43" s="35"/>
      <c r="J43" s="29"/>
      <c r="K43" s="29"/>
      <c r="L43" s="36"/>
      <c r="M43" s="196"/>
      <c r="N43" s="35"/>
      <c r="O43" s="29"/>
      <c r="P43" s="29"/>
      <c r="Q43" s="36"/>
      <c r="R43" s="196"/>
    </row>
    <row r="44" spans="1:23" s="2" customFormat="1" ht="18" customHeight="1">
      <c r="A44" s="189">
        <v>18</v>
      </c>
      <c r="B44" s="190" t="s">
        <v>40</v>
      </c>
      <c r="C44" s="191" t="s">
        <v>129</v>
      </c>
      <c r="D44" s="13"/>
      <c r="E44" s="14"/>
      <c r="F44" s="14"/>
      <c r="G44" s="15"/>
      <c r="H44" s="192"/>
      <c r="I44" s="13"/>
      <c r="J44" s="14"/>
      <c r="K44" s="14"/>
      <c r="L44" s="15"/>
      <c r="M44" s="192">
        <v>2</v>
      </c>
      <c r="N44" s="13"/>
      <c r="O44" s="14"/>
      <c r="P44" s="14"/>
      <c r="Q44" s="15"/>
      <c r="R44" s="192">
        <v>4</v>
      </c>
      <c r="S44" s="38"/>
      <c r="T44" s="39"/>
      <c r="U44" s="39"/>
      <c r="V44" s="39"/>
      <c r="W44" s="39"/>
    </row>
    <row r="45" spans="1:23" s="2" customFormat="1" ht="9" customHeight="1">
      <c r="A45" s="189"/>
      <c r="B45" s="190"/>
      <c r="C45" s="191"/>
      <c r="D45" s="35"/>
      <c r="E45" s="29"/>
      <c r="F45" s="29"/>
      <c r="G45" s="36"/>
      <c r="H45" s="192"/>
      <c r="I45" s="35"/>
      <c r="J45" s="29"/>
      <c r="K45" s="29"/>
      <c r="L45" s="36"/>
      <c r="M45" s="192"/>
      <c r="N45" s="35"/>
      <c r="O45" s="29"/>
      <c r="P45" s="29"/>
      <c r="Q45" s="36"/>
      <c r="R45" s="192"/>
      <c r="S45" s="38"/>
      <c r="T45" s="39"/>
      <c r="U45" s="39"/>
      <c r="V45" s="39"/>
      <c r="W45" s="39"/>
    </row>
    <row r="46" spans="1:23" s="2" customFormat="1" ht="14.25" customHeight="1" hidden="1">
      <c r="A46" s="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38"/>
      <c r="T46" s="39"/>
      <c r="U46" s="39"/>
      <c r="V46" s="39"/>
      <c r="W46" s="39"/>
    </row>
    <row r="47" spans="1:23" s="2" customFormat="1" ht="13.5">
      <c r="A47" s="48"/>
      <c r="B47" s="47" t="s">
        <v>41</v>
      </c>
      <c r="C47" s="51"/>
      <c r="D47" s="55"/>
      <c r="E47" s="44"/>
      <c r="F47" s="44"/>
      <c r="G47" s="44"/>
      <c r="H47" s="37">
        <f>SUM(H44,H42,H40,H38,H36,H34,H32,H30,H28,H26,H24,H22,H20,H18,H16,H14,H12,H10)</f>
        <v>60</v>
      </c>
      <c r="I47" s="52"/>
      <c r="J47" s="53"/>
      <c r="K47" s="53"/>
      <c r="L47" s="53"/>
      <c r="M47" s="37">
        <f>SUM(M44,M42,M40,M38,M36,M34,M32,M30,M28,M26,M24,M22,M20,M18,M16,M14,M12,M10)</f>
        <v>60</v>
      </c>
      <c r="N47" s="53"/>
      <c r="O47" s="53"/>
      <c r="P47" s="53"/>
      <c r="Q47" s="53"/>
      <c r="R47" s="37">
        <f>SUM(R44,R42,R40,R38,R36,R34,R32,R30,R28,R26,R24,R22,R20,R18,R16,R14,R12,R10)</f>
        <v>60</v>
      </c>
      <c r="S47" s="46"/>
      <c r="T47" s="39"/>
      <c r="U47" s="39"/>
      <c r="V47" s="39"/>
      <c r="W47" s="39"/>
    </row>
    <row r="48" spans="2:18" ht="32.25" customHeight="1">
      <c r="B48" s="188" t="s">
        <v>147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</row>
  </sheetData>
  <sheetProtection selectLockedCells="1" selectUnlockedCells="1"/>
  <mergeCells count="129">
    <mergeCell ref="A1:R1"/>
    <mergeCell ref="A2:R2"/>
    <mergeCell ref="A3:R3"/>
    <mergeCell ref="A5:R5"/>
    <mergeCell ref="A7:A9"/>
    <mergeCell ref="B7:B9"/>
    <mergeCell ref="C7:C9"/>
    <mergeCell ref="D7:G7"/>
    <mergeCell ref="H7:H9"/>
    <mergeCell ref="I7:L7"/>
    <mergeCell ref="M7:M9"/>
    <mergeCell ref="N7:Q7"/>
    <mergeCell ref="R7:R9"/>
    <mergeCell ref="D8:E8"/>
    <mergeCell ref="F8:G8"/>
    <mergeCell ref="I8:J8"/>
    <mergeCell ref="K8:L8"/>
    <mergeCell ref="N8:O8"/>
    <mergeCell ref="P8:Q8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2:A33"/>
    <mergeCell ref="B32:B33"/>
    <mergeCell ref="C32:C33"/>
    <mergeCell ref="H32:H33"/>
    <mergeCell ref="M32:M33"/>
    <mergeCell ref="R32:R33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  <mergeCell ref="A40:A41"/>
    <mergeCell ref="B40:B41"/>
    <mergeCell ref="C40:C41"/>
    <mergeCell ref="H40:H41"/>
    <mergeCell ref="M40:M41"/>
    <mergeCell ref="R40:R41"/>
    <mergeCell ref="A42:A43"/>
    <mergeCell ref="B42:B43"/>
    <mergeCell ref="C42:C43"/>
    <mergeCell ref="H42:H43"/>
    <mergeCell ref="M42:M43"/>
    <mergeCell ref="R42:R43"/>
    <mergeCell ref="B46:R46"/>
    <mergeCell ref="B48:R48"/>
    <mergeCell ref="A44:A45"/>
    <mergeCell ref="B44:B45"/>
    <mergeCell ref="C44:C45"/>
    <mergeCell ref="H44:H45"/>
    <mergeCell ref="M44:M45"/>
    <mergeCell ref="R44:R45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3">
      <selection activeCell="B41" sqref="B41:R41"/>
    </sheetView>
  </sheetViews>
  <sheetFormatPr defaultColWidth="9.140625" defaultRowHeight="12.75"/>
  <cols>
    <col min="1" max="1" width="3.421875" style="0" customWidth="1"/>
    <col min="2" max="2" width="21.8515625" style="0" customWidth="1"/>
    <col min="3" max="3" width="7.57421875" style="0" customWidth="1"/>
    <col min="4" max="7" width="3.28125" style="0" customWidth="1"/>
    <col min="8" max="8" width="4.421875" style="0" customWidth="1"/>
    <col min="9" max="12" width="3.28125" style="0" customWidth="1"/>
    <col min="13" max="13" width="4.28125" style="0" customWidth="1"/>
    <col min="14" max="17" width="3.28125" style="0" customWidth="1"/>
    <col min="18" max="18" width="5.8515625" style="0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ht="2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 customHeight="1">
      <c r="A5" s="255" t="s">
        <v>148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18" ht="24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</row>
    <row r="7" spans="1:18" ht="12.75" customHeight="1">
      <c r="A7" s="227" t="s">
        <v>4</v>
      </c>
      <c r="B7" s="234" t="s">
        <v>5</v>
      </c>
      <c r="C7" s="235" t="s">
        <v>6</v>
      </c>
      <c r="D7" s="236" t="s">
        <v>7</v>
      </c>
      <c r="E7" s="236"/>
      <c r="F7" s="236"/>
      <c r="G7" s="236"/>
      <c r="H7" s="226" t="s">
        <v>8</v>
      </c>
      <c r="I7" s="236" t="s">
        <v>9</v>
      </c>
      <c r="J7" s="236"/>
      <c r="K7" s="236"/>
      <c r="L7" s="236"/>
      <c r="M7" s="226" t="s">
        <v>8</v>
      </c>
      <c r="N7" s="227" t="s">
        <v>10</v>
      </c>
      <c r="O7" s="227"/>
      <c r="P7" s="227"/>
      <c r="Q7" s="227"/>
      <c r="R7" s="226" t="s">
        <v>8</v>
      </c>
    </row>
    <row r="8" spans="1:18" ht="12.75">
      <c r="A8" s="227"/>
      <c r="B8" s="234"/>
      <c r="C8" s="235"/>
      <c r="D8" s="228" t="s">
        <v>11</v>
      </c>
      <c r="E8" s="228"/>
      <c r="F8" s="229" t="s">
        <v>12</v>
      </c>
      <c r="G8" s="229"/>
      <c r="H8" s="226"/>
      <c r="I8" s="228" t="s">
        <v>13</v>
      </c>
      <c r="J8" s="228"/>
      <c r="K8" s="229" t="s">
        <v>14</v>
      </c>
      <c r="L8" s="229"/>
      <c r="M8" s="226"/>
      <c r="N8" s="230" t="s">
        <v>15</v>
      </c>
      <c r="O8" s="230"/>
      <c r="P8" s="229" t="s">
        <v>16</v>
      </c>
      <c r="Q8" s="229"/>
      <c r="R8" s="226"/>
    </row>
    <row r="9" spans="1:18" ht="12.75">
      <c r="A9" s="227"/>
      <c r="B9" s="234"/>
      <c r="C9" s="235"/>
      <c r="D9" s="8" t="s">
        <v>17</v>
      </c>
      <c r="E9" s="11" t="s">
        <v>18</v>
      </c>
      <c r="F9" s="11" t="s">
        <v>17</v>
      </c>
      <c r="G9" s="9" t="s">
        <v>18</v>
      </c>
      <c r="H9" s="226"/>
      <c r="I9" s="8" t="s">
        <v>17</v>
      </c>
      <c r="J9" s="11" t="s">
        <v>18</v>
      </c>
      <c r="K9" s="11" t="s">
        <v>17</v>
      </c>
      <c r="L9" s="9" t="s">
        <v>18</v>
      </c>
      <c r="M9" s="226"/>
      <c r="N9" s="10" t="s">
        <v>17</v>
      </c>
      <c r="O9" s="11" t="s">
        <v>18</v>
      </c>
      <c r="P9" s="11" t="s">
        <v>17</v>
      </c>
      <c r="Q9" s="9" t="s">
        <v>18</v>
      </c>
      <c r="R9" s="226"/>
    </row>
    <row r="10" spans="1:18" ht="12.75" customHeight="1">
      <c r="A10" s="225">
        <v>1</v>
      </c>
      <c r="B10" s="248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</row>
    <row r="11" spans="1:18" ht="12.75">
      <c r="A11" s="225"/>
      <c r="B11" s="248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</row>
    <row r="12" spans="1:18" ht="12.75" customHeight="1">
      <c r="A12" s="203">
        <v>2</v>
      </c>
      <c r="B12" s="254" t="s">
        <v>48</v>
      </c>
      <c r="C12" s="205" t="s">
        <v>24</v>
      </c>
      <c r="D12" s="18">
        <v>30</v>
      </c>
      <c r="E12" s="19"/>
      <c r="F12" s="19">
        <v>30</v>
      </c>
      <c r="G12" s="20"/>
      <c r="H12" s="206">
        <v>8</v>
      </c>
      <c r="I12" s="18">
        <v>30</v>
      </c>
      <c r="J12" s="19"/>
      <c r="K12" s="19">
        <v>30</v>
      </c>
      <c r="L12" s="20"/>
      <c r="M12" s="206">
        <v>8</v>
      </c>
      <c r="N12" s="18">
        <v>30</v>
      </c>
      <c r="O12" s="19"/>
      <c r="P12" s="19">
        <v>30</v>
      </c>
      <c r="Q12" s="20"/>
      <c r="R12" s="206">
        <v>8</v>
      </c>
    </row>
    <row r="13" spans="1:18" ht="12.75">
      <c r="A13" s="203"/>
      <c r="B13" s="254"/>
      <c r="C13" s="205"/>
      <c r="D13" s="18" t="s">
        <v>21</v>
      </c>
      <c r="E13" s="19"/>
      <c r="F13" s="19" t="s">
        <v>21</v>
      </c>
      <c r="G13" s="20"/>
      <c r="H13" s="206"/>
      <c r="I13" s="21" t="s">
        <v>21</v>
      </c>
      <c r="J13" s="19"/>
      <c r="K13" s="19" t="s">
        <v>21</v>
      </c>
      <c r="L13" s="20"/>
      <c r="M13" s="206"/>
      <c r="N13" s="18" t="s">
        <v>21</v>
      </c>
      <c r="O13" s="19"/>
      <c r="P13" s="19" t="s">
        <v>21</v>
      </c>
      <c r="Q13" s="20"/>
      <c r="R13" s="206"/>
    </row>
    <row r="14" spans="1:18" ht="12.75" customHeight="1">
      <c r="A14" s="203">
        <v>3</v>
      </c>
      <c r="B14" s="250" t="s">
        <v>49</v>
      </c>
      <c r="C14" s="205" t="s">
        <v>24</v>
      </c>
      <c r="D14" s="18"/>
      <c r="E14" s="19">
        <v>15</v>
      </c>
      <c r="F14" s="19"/>
      <c r="G14" s="20">
        <v>15</v>
      </c>
      <c r="H14" s="206">
        <v>4</v>
      </c>
      <c r="I14" s="18"/>
      <c r="J14" s="19">
        <v>15</v>
      </c>
      <c r="K14" s="19"/>
      <c r="L14" s="20">
        <v>15</v>
      </c>
      <c r="M14" s="206">
        <v>4</v>
      </c>
      <c r="N14" s="18"/>
      <c r="O14" s="19">
        <v>15</v>
      </c>
      <c r="P14" s="19"/>
      <c r="Q14" s="20">
        <v>15</v>
      </c>
      <c r="R14" s="206">
        <v>4</v>
      </c>
    </row>
    <row r="15" spans="1:18" ht="12.75">
      <c r="A15" s="203"/>
      <c r="B15" s="250"/>
      <c r="C15" s="205"/>
      <c r="D15" s="21"/>
      <c r="E15" s="19" t="s">
        <v>22</v>
      </c>
      <c r="F15" s="19"/>
      <c r="G15" s="22" t="s">
        <v>21</v>
      </c>
      <c r="H15" s="206"/>
      <c r="I15" s="21"/>
      <c r="J15" s="19" t="s">
        <v>22</v>
      </c>
      <c r="K15" s="19"/>
      <c r="L15" s="22" t="s">
        <v>21</v>
      </c>
      <c r="M15" s="206"/>
      <c r="N15" s="21"/>
      <c r="O15" s="19" t="s">
        <v>22</v>
      </c>
      <c r="P15" s="19"/>
      <c r="Q15" s="22" t="s">
        <v>21</v>
      </c>
      <c r="R15" s="206"/>
    </row>
    <row r="16" spans="1:18" ht="12.75" customHeight="1">
      <c r="A16" s="201">
        <v>4</v>
      </c>
      <c r="B16" s="252" t="s">
        <v>31</v>
      </c>
      <c r="C16" s="253" t="s">
        <v>24</v>
      </c>
      <c r="D16" s="18"/>
      <c r="E16" s="19"/>
      <c r="F16" s="19"/>
      <c r="G16" s="20"/>
      <c r="H16" s="196"/>
      <c r="I16" s="18"/>
      <c r="J16" s="19">
        <v>15</v>
      </c>
      <c r="K16" s="19"/>
      <c r="L16" s="20">
        <v>15</v>
      </c>
      <c r="M16" s="196">
        <v>1</v>
      </c>
      <c r="N16" s="18"/>
      <c r="O16" s="19">
        <v>15</v>
      </c>
      <c r="P16" s="19"/>
      <c r="Q16" s="22">
        <v>15</v>
      </c>
      <c r="R16" s="196">
        <v>1</v>
      </c>
    </row>
    <row r="17" spans="1:18" ht="12.75">
      <c r="A17" s="201"/>
      <c r="B17" s="252"/>
      <c r="C17" s="253"/>
      <c r="D17" s="28"/>
      <c r="E17" s="29"/>
      <c r="F17" s="29"/>
      <c r="G17" s="30"/>
      <c r="H17" s="196"/>
      <c r="I17" s="28"/>
      <c r="J17" s="29" t="s">
        <v>30</v>
      </c>
      <c r="K17" s="29"/>
      <c r="L17" s="30" t="s">
        <v>30</v>
      </c>
      <c r="M17" s="196"/>
      <c r="N17" s="28"/>
      <c r="O17" s="29" t="s">
        <v>30</v>
      </c>
      <c r="P17" s="29"/>
      <c r="Q17" s="30" t="s">
        <v>30</v>
      </c>
      <c r="R17" s="196"/>
    </row>
    <row r="18" spans="1:18" ht="12.75" customHeight="1">
      <c r="A18" s="217">
        <v>6</v>
      </c>
      <c r="B18" s="251" t="s">
        <v>32</v>
      </c>
      <c r="C18" s="221" t="s">
        <v>24</v>
      </c>
      <c r="D18" s="24"/>
      <c r="E18" s="25">
        <v>30</v>
      </c>
      <c r="F18" s="25"/>
      <c r="G18" s="26">
        <v>30</v>
      </c>
      <c r="H18" s="200">
        <v>4</v>
      </c>
      <c r="I18" s="24"/>
      <c r="J18" s="25"/>
      <c r="K18" s="25"/>
      <c r="L18" s="26"/>
      <c r="M18" s="200"/>
      <c r="N18" s="24"/>
      <c r="O18" s="25"/>
      <c r="P18" s="25"/>
      <c r="Q18" s="27"/>
      <c r="R18" s="200"/>
    </row>
    <row r="19" spans="1:18" ht="12.75">
      <c r="A19" s="217"/>
      <c r="B19" s="251"/>
      <c r="C19" s="221"/>
      <c r="D19" s="21"/>
      <c r="E19" s="19" t="s">
        <v>22</v>
      </c>
      <c r="F19" s="19"/>
      <c r="G19" s="22" t="s">
        <v>21</v>
      </c>
      <c r="H19" s="200"/>
      <c r="I19" s="21"/>
      <c r="J19" s="19"/>
      <c r="K19" s="19"/>
      <c r="L19" s="22"/>
      <c r="M19" s="200"/>
      <c r="N19" s="21"/>
      <c r="O19" s="19"/>
      <c r="P19" s="19"/>
      <c r="Q19" s="22"/>
      <c r="R19" s="200"/>
    </row>
    <row r="20" spans="1:18" ht="12.75" customHeight="1">
      <c r="A20" s="203">
        <v>7</v>
      </c>
      <c r="B20" s="250" t="s">
        <v>34</v>
      </c>
      <c r="C20" s="209" t="s">
        <v>28</v>
      </c>
      <c r="D20" s="24">
        <v>30</v>
      </c>
      <c r="E20" s="25"/>
      <c r="F20" s="25">
        <v>30</v>
      </c>
      <c r="G20" s="26"/>
      <c r="H20" s="206">
        <v>7</v>
      </c>
      <c r="I20" s="24"/>
      <c r="J20" s="25"/>
      <c r="K20" s="25"/>
      <c r="L20" s="26"/>
      <c r="M20" s="203"/>
      <c r="N20" s="24"/>
      <c r="O20" s="25"/>
      <c r="P20" s="25"/>
      <c r="Q20" s="27"/>
      <c r="R20" s="206"/>
    </row>
    <row r="21" spans="1:18" ht="12.75">
      <c r="A21" s="203"/>
      <c r="B21" s="250"/>
      <c r="C21" s="209"/>
      <c r="D21" s="24" t="s">
        <v>21</v>
      </c>
      <c r="E21" s="25"/>
      <c r="F21" s="25" t="s">
        <v>21</v>
      </c>
      <c r="G21" s="26"/>
      <c r="H21" s="206"/>
      <c r="I21" s="24"/>
      <c r="J21" s="25"/>
      <c r="K21" s="25"/>
      <c r="L21" s="26"/>
      <c r="M21" s="203"/>
      <c r="N21" s="24"/>
      <c r="O21" s="25"/>
      <c r="P21" s="25"/>
      <c r="Q21" s="27"/>
      <c r="R21" s="206"/>
    </row>
    <row r="22" spans="1:18" ht="12.75" customHeight="1">
      <c r="A22" s="203">
        <v>8</v>
      </c>
      <c r="B22" s="250" t="s">
        <v>35</v>
      </c>
      <c r="C22" s="209" t="s">
        <v>24</v>
      </c>
      <c r="D22" s="24"/>
      <c r="E22" s="25">
        <v>15</v>
      </c>
      <c r="F22" s="25"/>
      <c r="G22" s="26">
        <v>15</v>
      </c>
      <c r="H22" s="206">
        <v>4</v>
      </c>
      <c r="I22" s="24"/>
      <c r="J22" s="25"/>
      <c r="K22" s="25"/>
      <c r="L22" s="26"/>
      <c r="M22" s="206"/>
      <c r="N22" s="24"/>
      <c r="O22" s="25"/>
      <c r="P22" s="25"/>
      <c r="Q22" s="27"/>
      <c r="R22" s="206"/>
    </row>
    <row r="23" spans="1:18" ht="12.75">
      <c r="A23" s="203"/>
      <c r="B23" s="250"/>
      <c r="C23" s="209"/>
      <c r="D23" s="21"/>
      <c r="E23" s="19" t="s">
        <v>22</v>
      </c>
      <c r="F23" s="19"/>
      <c r="G23" s="22" t="s">
        <v>22</v>
      </c>
      <c r="H23" s="206"/>
      <c r="I23" s="21"/>
      <c r="J23" s="19"/>
      <c r="K23" s="19"/>
      <c r="L23" s="22"/>
      <c r="M23" s="206"/>
      <c r="N23" s="21"/>
      <c r="O23" s="19"/>
      <c r="P23" s="19"/>
      <c r="Q23" s="22"/>
      <c r="R23" s="206"/>
    </row>
    <row r="24" spans="1:18" ht="12.75" customHeight="1">
      <c r="A24" s="203">
        <v>9</v>
      </c>
      <c r="B24" s="250" t="s">
        <v>50</v>
      </c>
      <c r="C24" s="209" t="s">
        <v>24</v>
      </c>
      <c r="D24" s="18"/>
      <c r="E24" s="19"/>
      <c r="F24" s="19"/>
      <c r="G24" s="20"/>
      <c r="H24" s="206"/>
      <c r="I24" s="18">
        <v>45</v>
      </c>
      <c r="J24" s="19"/>
      <c r="K24" s="19">
        <v>45</v>
      </c>
      <c r="L24" s="20"/>
      <c r="M24" s="206">
        <v>6</v>
      </c>
      <c r="N24" s="18"/>
      <c r="O24" s="19">
        <v>45</v>
      </c>
      <c r="P24" s="19"/>
      <c r="Q24" s="22"/>
      <c r="R24" s="206">
        <v>3</v>
      </c>
    </row>
    <row r="25" spans="1:18" ht="12.75">
      <c r="A25" s="203"/>
      <c r="B25" s="250"/>
      <c r="C25" s="209"/>
      <c r="D25" s="18"/>
      <c r="E25" s="19"/>
      <c r="F25" s="19"/>
      <c r="G25" s="20"/>
      <c r="H25" s="206"/>
      <c r="I25" s="18" t="s">
        <v>21</v>
      </c>
      <c r="J25" s="19"/>
      <c r="K25" s="19" t="s">
        <v>21</v>
      </c>
      <c r="L25" s="20"/>
      <c r="M25" s="206"/>
      <c r="N25" s="18"/>
      <c r="O25" s="19" t="s">
        <v>21</v>
      </c>
      <c r="P25" s="19"/>
      <c r="Q25" s="22"/>
      <c r="R25" s="206"/>
    </row>
    <row r="26" spans="1:18" ht="12.75" customHeight="1">
      <c r="A26" s="203">
        <v>10</v>
      </c>
      <c r="B26" s="250" t="s">
        <v>51</v>
      </c>
      <c r="C26" s="205" t="s">
        <v>20</v>
      </c>
      <c r="D26" s="24"/>
      <c r="E26" s="25">
        <v>15</v>
      </c>
      <c r="F26" s="25"/>
      <c r="G26" s="26">
        <v>15</v>
      </c>
      <c r="H26" s="206">
        <v>6</v>
      </c>
      <c r="I26" s="24"/>
      <c r="J26" s="25"/>
      <c r="K26" s="25"/>
      <c r="L26" s="26"/>
      <c r="M26" s="206"/>
      <c r="N26" s="24"/>
      <c r="O26" s="25"/>
      <c r="P26" s="25"/>
      <c r="Q26" s="27"/>
      <c r="R26" s="206"/>
    </row>
    <row r="27" spans="1:18" ht="12.75">
      <c r="A27" s="203"/>
      <c r="B27" s="250"/>
      <c r="C27" s="205"/>
      <c r="D27" s="18"/>
      <c r="E27" s="19" t="s">
        <v>21</v>
      </c>
      <c r="F27" s="19"/>
      <c r="G27" s="20" t="s">
        <v>21</v>
      </c>
      <c r="H27" s="206"/>
      <c r="I27" s="18"/>
      <c r="J27" s="19"/>
      <c r="K27" s="19"/>
      <c r="L27" s="20"/>
      <c r="M27" s="206"/>
      <c r="N27" s="18"/>
      <c r="O27" s="19"/>
      <c r="P27" s="19"/>
      <c r="Q27" s="22"/>
      <c r="R27" s="206"/>
    </row>
    <row r="28" spans="1:18" ht="12.75" customHeight="1">
      <c r="A28" s="203">
        <v>11</v>
      </c>
      <c r="B28" s="250" t="s">
        <v>52</v>
      </c>
      <c r="C28" s="209" t="s">
        <v>28</v>
      </c>
      <c r="D28" s="24"/>
      <c r="E28" s="25"/>
      <c r="F28" s="25"/>
      <c r="G28" s="26">
        <v>90</v>
      </c>
      <c r="H28" s="206">
        <v>5</v>
      </c>
      <c r="I28" s="24"/>
      <c r="J28" s="25">
        <v>90</v>
      </c>
      <c r="K28" s="25"/>
      <c r="L28" s="26">
        <v>90</v>
      </c>
      <c r="M28" s="206">
        <v>10</v>
      </c>
      <c r="N28" s="24"/>
      <c r="O28" s="25">
        <v>90</v>
      </c>
      <c r="P28" s="25"/>
      <c r="Q28" s="27">
        <v>90</v>
      </c>
      <c r="R28" s="206">
        <v>10</v>
      </c>
    </row>
    <row r="29" spans="1:18" ht="12.75">
      <c r="A29" s="203"/>
      <c r="B29" s="250"/>
      <c r="C29" s="209"/>
      <c r="D29" s="24"/>
      <c r="E29" s="25"/>
      <c r="F29" s="25"/>
      <c r="G29" s="26" t="s">
        <v>22</v>
      </c>
      <c r="H29" s="206"/>
      <c r="I29" s="24"/>
      <c r="J29" s="25" t="s">
        <v>22</v>
      </c>
      <c r="K29" s="25"/>
      <c r="L29" s="26" t="s">
        <v>22</v>
      </c>
      <c r="M29" s="206"/>
      <c r="N29" s="24"/>
      <c r="O29" s="25" t="s">
        <v>22</v>
      </c>
      <c r="P29" s="25"/>
      <c r="Q29" s="27" t="s">
        <v>22</v>
      </c>
      <c r="R29" s="206"/>
    </row>
    <row r="30" spans="1:18" ht="12.75" customHeight="1">
      <c r="A30" s="203">
        <v>12</v>
      </c>
      <c r="B30" s="249" t="s">
        <v>53</v>
      </c>
      <c r="C30" s="205" t="s">
        <v>24</v>
      </c>
      <c r="D30" s="18"/>
      <c r="E30" s="19"/>
      <c r="F30" s="19"/>
      <c r="G30" s="20"/>
      <c r="H30" s="206"/>
      <c r="I30" s="18"/>
      <c r="J30" s="19"/>
      <c r="K30" s="19"/>
      <c r="L30" s="20"/>
      <c r="M30" s="206"/>
      <c r="N30" s="18"/>
      <c r="O30" s="19">
        <v>15</v>
      </c>
      <c r="P30" s="19"/>
      <c r="Q30" s="22">
        <v>15</v>
      </c>
      <c r="R30" s="206">
        <v>3</v>
      </c>
    </row>
    <row r="31" spans="1:18" ht="12.75">
      <c r="A31" s="203"/>
      <c r="B31" s="249"/>
      <c r="C31" s="205"/>
      <c r="D31" s="18"/>
      <c r="E31" s="19"/>
      <c r="F31" s="19"/>
      <c r="G31" s="20"/>
      <c r="H31" s="206"/>
      <c r="I31" s="18"/>
      <c r="J31" s="19"/>
      <c r="K31" s="19"/>
      <c r="L31" s="20"/>
      <c r="M31" s="206"/>
      <c r="N31" s="18"/>
      <c r="O31" s="19" t="s">
        <v>22</v>
      </c>
      <c r="P31" s="19"/>
      <c r="Q31" s="22" t="s">
        <v>22</v>
      </c>
      <c r="R31" s="206"/>
    </row>
    <row r="32" spans="1:18" ht="12.75">
      <c r="A32" s="203">
        <v>13</v>
      </c>
      <c r="B32" s="256" t="s">
        <v>140</v>
      </c>
      <c r="C32" s="205" t="s">
        <v>24</v>
      </c>
      <c r="D32" s="18"/>
      <c r="E32" s="19"/>
      <c r="F32" s="19">
        <v>15</v>
      </c>
      <c r="G32" s="20"/>
      <c r="H32" s="206">
        <v>1</v>
      </c>
      <c r="I32" s="18"/>
      <c r="J32" s="19">
        <v>15</v>
      </c>
      <c r="K32" s="19"/>
      <c r="L32" s="20"/>
      <c r="M32" s="206">
        <v>1</v>
      </c>
      <c r="N32" s="179"/>
      <c r="O32" s="180"/>
      <c r="P32" s="180"/>
      <c r="Q32" s="182"/>
      <c r="R32" s="257"/>
    </row>
    <row r="33" spans="1:18" ht="12.75">
      <c r="A33" s="203"/>
      <c r="B33" s="256"/>
      <c r="C33" s="205"/>
      <c r="D33" s="18"/>
      <c r="E33" s="19"/>
      <c r="F33" s="19" t="s">
        <v>22</v>
      </c>
      <c r="G33" s="20"/>
      <c r="H33" s="206"/>
      <c r="I33" s="18"/>
      <c r="J33" s="19" t="s">
        <v>22</v>
      </c>
      <c r="K33" s="19"/>
      <c r="L33" s="20"/>
      <c r="M33" s="206"/>
      <c r="N33" s="179"/>
      <c r="O33" s="180"/>
      <c r="P33" s="180"/>
      <c r="Q33" s="182"/>
      <c r="R33" s="257"/>
    </row>
    <row r="34" spans="1:18" ht="12.75" customHeight="1">
      <c r="A34" s="210">
        <v>14</v>
      </c>
      <c r="B34" s="248" t="s">
        <v>38</v>
      </c>
      <c r="C34" s="212" t="s">
        <v>24</v>
      </c>
      <c r="D34" s="24"/>
      <c r="E34" s="25">
        <v>30</v>
      </c>
      <c r="F34" s="25"/>
      <c r="G34" s="26">
        <v>30</v>
      </c>
      <c r="H34" s="213">
        <v>3</v>
      </c>
      <c r="I34" s="24"/>
      <c r="J34" s="25">
        <v>30</v>
      </c>
      <c r="K34" s="25"/>
      <c r="L34" s="26">
        <v>30</v>
      </c>
      <c r="M34" s="213">
        <v>4</v>
      </c>
      <c r="N34" s="24"/>
      <c r="O34" s="25"/>
      <c r="P34" s="25"/>
      <c r="Q34" s="26"/>
      <c r="R34" s="213"/>
    </row>
    <row r="35" spans="1:18" ht="12.75">
      <c r="A35" s="210"/>
      <c r="B35" s="248"/>
      <c r="C35" s="212"/>
      <c r="D35" s="18"/>
      <c r="E35" s="19" t="s">
        <v>22</v>
      </c>
      <c r="F35" s="19"/>
      <c r="G35" s="20" t="s">
        <v>22</v>
      </c>
      <c r="H35" s="213"/>
      <c r="I35" s="18"/>
      <c r="J35" s="19" t="s">
        <v>22</v>
      </c>
      <c r="K35" s="19"/>
      <c r="L35" s="20" t="s">
        <v>21</v>
      </c>
      <c r="M35" s="213"/>
      <c r="N35" s="18"/>
      <c r="O35" s="19"/>
      <c r="P35" s="19"/>
      <c r="Q35" s="20"/>
      <c r="R35" s="213"/>
    </row>
    <row r="36" spans="1:18" ht="12.75" customHeight="1">
      <c r="A36" s="193">
        <v>15</v>
      </c>
      <c r="B36" s="247" t="s">
        <v>39</v>
      </c>
      <c r="C36" s="195" t="s">
        <v>28</v>
      </c>
      <c r="D36" s="18"/>
      <c r="E36" s="19">
        <v>30</v>
      </c>
      <c r="F36" s="19"/>
      <c r="G36" s="20">
        <v>30</v>
      </c>
      <c r="H36" s="196">
        <v>2</v>
      </c>
      <c r="I36" s="18"/>
      <c r="J36" s="19"/>
      <c r="K36" s="19"/>
      <c r="L36" s="20"/>
      <c r="M36" s="196"/>
      <c r="N36" s="18"/>
      <c r="O36" s="19"/>
      <c r="P36" s="19"/>
      <c r="Q36" s="20"/>
      <c r="R36" s="196"/>
    </row>
    <row r="37" spans="1:18" ht="12.75">
      <c r="A37" s="193"/>
      <c r="B37" s="247"/>
      <c r="C37" s="195"/>
      <c r="D37" s="35"/>
      <c r="E37" s="29" t="s">
        <v>22</v>
      </c>
      <c r="F37" s="29"/>
      <c r="G37" s="36" t="s">
        <v>22</v>
      </c>
      <c r="H37" s="196"/>
      <c r="I37" s="35"/>
      <c r="J37" s="29"/>
      <c r="K37" s="29"/>
      <c r="L37" s="36"/>
      <c r="M37" s="196"/>
      <c r="N37" s="35"/>
      <c r="O37" s="29"/>
      <c r="P37" s="29"/>
      <c r="Q37" s="36"/>
      <c r="R37" s="196"/>
    </row>
    <row r="38" spans="1:18" ht="12.75" customHeight="1">
      <c r="A38" s="189">
        <v>16</v>
      </c>
      <c r="B38" s="246" t="s">
        <v>40</v>
      </c>
      <c r="C38" s="191" t="s">
        <v>129</v>
      </c>
      <c r="D38" s="13"/>
      <c r="E38" s="14"/>
      <c r="F38" s="14"/>
      <c r="G38" s="15"/>
      <c r="H38" s="192"/>
      <c r="I38" s="13"/>
      <c r="J38" s="14"/>
      <c r="K38" s="14"/>
      <c r="L38" s="15"/>
      <c r="M38" s="192">
        <v>10</v>
      </c>
      <c r="N38" s="13"/>
      <c r="O38" s="14"/>
      <c r="P38" s="14"/>
      <c r="Q38" s="15"/>
      <c r="R38" s="192">
        <v>5</v>
      </c>
    </row>
    <row r="39" spans="1:18" ht="9" customHeight="1">
      <c r="A39" s="189"/>
      <c r="B39" s="246"/>
      <c r="C39" s="191"/>
      <c r="D39" s="35"/>
      <c r="E39" s="29"/>
      <c r="F39" s="29"/>
      <c r="G39" s="36"/>
      <c r="H39" s="192"/>
      <c r="I39" s="35"/>
      <c r="J39" s="29"/>
      <c r="K39" s="29"/>
      <c r="L39" s="36"/>
      <c r="M39" s="192"/>
      <c r="N39" s="35"/>
      <c r="O39" s="29"/>
      <c r="P39" s="29"/>
      <c r="Q39" s="36"/>
      <c r="R39" s="192"/>
    </row>
    <row r="40" spans="1:18" ht="13.5">
      <c r="A40" s="48"/>
      <c r="B40" s="47" t="s">
        <v>41</v>
      </c>
      <c r="C40" s="51"/>
      <c r="D40" s="55"/>
      <c r="E40" s="44"/>
      <c r="F40" s="44"/>
      <c r="G40" s="44"/>
      <c r="H40" s="37">
        <f>SUM(H10:H39)</f>
        <v>60</v>
      </c>
      <c r="I40" s="52"/>
      <c r="J40" s="53"/>
      <c r="K40" s="53"/>
      <c r="L40" s="53"/>
      <c r="M40" s="37">
        <f>SUM(M10:M39)</f>
        <v>60</v>
      </c>
      <c r="N40" s="53"/>
      <c r="O40" s="53"/>
      <c r="P40" s="53"/>
      <c r="Q40" s="53"/>
      <c r="R40" s="37">
        <f>SUM(R10:R39)</f>
        <v>60</v>
      </c>
    </row>
    <row r="41" spans="1:18" ht="27.75" customHeight="1">
      <c r="A41" s="1"/>
      <c r="B41" s="188" t="s">
        <v>147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1:18" ht="12.75">
      <c r="A42" s="1"/>
      <c r="B42" s="245" t="s">
        <v>54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  <row r="43" spans="1:18" ht="12.75">
      <c r="A43" s="1"/>
      <c r="B43" s="245" t="s">
        <v>55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 selectUnlockedCells="1"/>
  <mergeCells count="112">
    <mergeCell ref="A32:A33"/>
    <mergeCell ref="B32:B33"/>
    <mergeCell ref="C32:C33"/>
    <mergeCell ref="H32:H33"/>
    <mergeCell ref="M32:M33"/>
    <mergeCell ref="R32:R33"/>
    <mergeCell ref="A1:R1"/>
    <mergeCell ref="A2:R2"/>
    <mergeCell ref="A3:R3"/>
    <mergeCell ref="A5:R6"/>
    <mergeCell ref="A7:A9"/>
    <mergeCell ref="B7:B9"/>
    <mergeCell ref="C7:C9"/>
    <mergeCell ref="D7:G7"/>
    <mergeCell ref="H7:H9"/>
    <mergeCell ref="I7:L7"/>
    <mergeCell ref="M7:M9"/>
    <mergeCell ref="N7:Q7"/>
    <mergeCell ref="R7:R9"/>
    <mergeCell ref="D8:E8"/>
    <mergeCell ref="F8:G8"/>
    <mergeCell ref="I8:J8"/>
    <mergeCell ref="K8:L8"/>
    <mergeCell ref="N8:O8"/>
    <mergeCell ref="P8:Q8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6:A27"/>
    <mergeCell ref="B26:B27"/>
    <mergeCell ref="C26:C27"/>
    <mergeCell ref="H26:H27"/>
    <mergeCell ref="M26:M27"/>
    <mergeCell ref="R26:R27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B41:R41"/>
    <mergeCell ref="B42:R42"/>
    <mergeCell ref="B43:R43"/>
    <mergeCell ref="A38:A39"/>
    <mergeCell ref="B38:B39"/>
    <mergeCell ref="C38:C39"/>
    <mergeCell ref="H38:H39"/>
    <mergeCell ref="M38:M39"/>
    <mergeCell ref="R38:R39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3">
      <selection activeCell="V29" sqref="V29"/>
    </sheetView>
  </sheetViews>
  <sheetFormatPr defaultColWidth="9.140625" defaultRowHeight="12.75"/>
  <cols>
    <col min="1" max="1" width="3.421875" style="0" customWidth="1"/>
    <col min="2" max="2" width="21.00390625" style="0" customWidth="1"/>
    <col min="3" max="3" width="7.00390625" style="0" customWidth="1"/>
    <col min="4" max="12" width="3.28125" style="0" customWidth="1"/>
    <col min="13" max="13" width="3.7109375" style="0" customWidth="1"/>
    <col min="14" max="17" width="3.28125" style="0" customWidth="1"/>
    <col min="18" max="18" width="3.8515625" style="0" customWidth="1"/>
  </cols>
  <sheetData>
    <row r="1" spans="1:18" ht="18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8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ht="2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8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</row>
    <row r="7" spans="1:18" ht="12.75" customHeight="1">
      <c r="A7" s="227" t="s">
        <v>4</v>
      </c>
      <c r="B7" s="234" t="s">
        <v>5</v>
      </c>
      <c r="C7" s="235" t="s">
        <v>6</v>
      </c>
      <c r="D7" s="236" t="s">
        <v>7</v>
      </c>
      <c r="E7" s="236"/>
      <c r="F7" s="236"/>
      <c r="G7" s="236"/>
      <c r="H7" s="226" t="s">
        <v>8</v>
      </c>
      <c r="I7" s="236" t="s">
        <v>9</v>
      </c>
      <c r="J7" s="236"/>
      <c r="K7" s="236"/>
      <c r="L7" s="236"/>
      <c r="M7" s="226" t="s">
        <v>8</v>
      </c>
      <c r="N7" s="227" t="s">
        <v>10</v>
      </c>
      <c r="O7" s="227"/>
      <c r="P7" s="227"/>
      <c r="Q7" s="227"/>
      <c r="R7" s="226" t="s">
        <v>8</v>
      </c>
    </row>
    <row r="8" spans="1:18" ht="12.75">
      <c r="A8" s="227"/>
      <c r="B8" s="234"/>
      <c r="C8" s="235"/>
      <c r="D8" s="228" t="s">
        <v>11</v>
      </c>
      <c r="E8" s="228"/>
      <c r="F8" s="229" t="s">
        <v>12</v>
      </c>
      <c r="G8" s="229"/>
      <c r="H8" s="226"/>
      <c r="I8" s="228" t="s">
        <v>13</v>
      </c>
      <c r="J8" s="228"/>
      <c r="K8" s="229" t="s">
        <v>14</v>
      </c>
      <c r="L8" s="229"/>
      <c r="M8" s="226"/>
      <c r="N8" s="230" t="s">
        <v>15</v>
      </c>
      <c r="O8" s="230"/>
      <c r="P8" s="229" t="s">
        <v>16</v>
      </c>
      <c r="Q8" s="229"/>
      <c r="R8" s="226"/>
    </row>
    <row r="9" spans="1:18" ht="12.75">
      <c r="A9" s="227"/>
      <c r="B9" s="234"/>
      <c r="C9" s="235"/>
      <c r="D9" s="8" t="s">
        <v>17</v>
      </c>
      <c r="E9" s="11" t="s">
        <v>18</v>
      </c>
      <c r="F9" s="11" t="s">
        <v>17</v>
      </c>
      <c r="G9" s="9" t="s">
        <v>18</v>
      </c>
      <c r="H9" s="226"/>
      <c r="I9" s="8" t="s">
        <v>17</v>
      </c>
      <c r="J9" s="11" t="s">
        <v>18</v>
      </c>
      <c r="K9" s="11" t="s">
        <v>17</v>
      </c>
      <c r="L9" s="9" t="s">
        <v>18</v>
      </c>
      <c r="M9" s="226"/>
      <c r="N9" s="10" t="s">
        <v>17</v>
      </c>
      <c r="O9" s="11" t="s">
        <v>18</v>
      </c>
      <c r="P9" s="11" t="s">
        <v>17</v>
      </c>
      <c r="Q9" s="9" t="s">
        <v>18</v>
      </c>
      <c r="R9" s="226"/>
    </row>
    <row r="10" spans="1:18" ht="12.75" customHeight="1">
      <c r="A10" s="225">
        <v>1</v>
      </c>
      <c r="B10" s="211" t="s">
        <v>19</v>
      </c>
      <c r="C10" s="212" t="s">
        <v>20</v>
      </c>
      <c r="D10" s="13">
        <v>30</v>
      </c>
      <c r="E10" s="14"/>
      <c r="F10" s="14">
        <v>30</v>
      </c>
      <c r="G10" s="15"/>
      <c r="H10" s="213">
        <v>16</v>
      </c>
      <c r="I10" s="13">
        <v>30</v>
      </c>
      <c r="J10" s="14"/>
      <c r="K10" s="14">
        <v>30</v>
      </c>
      <c r="L10" s="15"/>
      <c r="M10" s="213">
        <v>16</v>
      </c>
      <c r="N10" s="13">
        <v>30</v>
      </c>
      <c r="O10" s="14"/>
      <c r="P10" s="14">
        <v>30</v>
      </c>
      <c r="Q10" s="15"/>
      <c r="R10" s="213">
        <v>26</v>
      </c>
    </row>
    <row r="11" spans="1:18" ht="12.75">
      <c r="A11" s="225"/>
      <c r="B11" s="211"/>
      <c r="C11" s="212"/>
      <c r="D11" s="18" t="s">
        <v>21</v>
      </c>
      <c r="E11" s="19"/>
      <c r="F11" s="19" t="s">
        <v>21</v>
      </c>
      <c r="G11" s="20"/>
      <c r="H11" s="213"/>
      <c r="I11" s="18" t="s">
        <v>21</v>
      </c>
      <c r="J11" s="19"/>
      <c r="K11" s="19" t="s">
        <v>21</v>
      </c>
      <c r="L11" s="20"/>
      <c r="M11" s="213"/>
      <c r="N11" s="18" t="s">
        <v>21</v>
      </c>
      <c r="O11" s="19"/>
      <c r="P11" s="19" t="s">
        <v>22</v>
      </c>
      <c r="Q11" s="20"/>
      <c r="R11" s="213"/>
    </row>
    <row r="12" spans="1:18" ht="12.75" customHeight="1">
      <c r="A12" s="203">
        <v>2</v>
      </c>
      <c r="B12" s="224" t="s">
        <v>23</v>
      </c>
      <c r="C12" s="205" t="s">
        <v>24</v>
      </c>
      <c r="D12" s="18">
        <v>30</v>
      </c>
      <c r="E12" s="19"/>
      <c r="F12" s="19">
        <v>30</v>
      </c>
      <c r="G12" s="20"/>
      <c r="H12" s="206">
        <v>8</v>
      </c>
      <c r="I12" s="18">
        <v>30</v>
      </c>
      <c r="J12" s="19"/>
      <c r="K12" s="19">
        <v>30</v>
      </c>
      <c r="L12" s="20"/>
      <c r="M12" s="206">
        <v>8</v>
      </c>
      <c r="N12" s="18"/>
      <c r="O12" s="19"/>
      <c r="P12" s="19"/>
      <c r="Q12" s="20"/>
      <c r="R12" s="206"/>
    </row>
    <row r="13" spans="1:18" ht="12.75">
      <c r="A13" s="203"/>
      <c r="B13" s="224"/>
      <c r="C13" s="205"/>
      <c r="D13" s="18" t="s">
        <v>21</v>
      </c>
      <c r="E13" s="19"/>
      <c r="F13" s="19" t="s">
        <v>21</v>
      </c>
      <c r="G13" s="20"/>
      <c r="H13" s="206"/>
      <c r="I13" s="18" t="s">
        <v>21</v>
      </c>
      <c r="J13" s="19"/>
      <c r="K13" s="19" t="s">
        <v>21</v>
      </c>
      <c r="L13" s="20"/>
      <c r="M13" s="206"/>
      <c r="N13" s="18"/>
      <c r="O13" s="19"/>
      <c r="P13" s="19"/>
      <c r="Q13" s="20"/>
      <c r="R13" s="206"/>
    </row>
    <row r="14" spans="1:18" ht="12.75" customHeight="1">
      <c r="A14" s="203">
        <v>3</v>
      </c>
      <c r="B14" s="224" t="s">
        <v>57</v>
      </c>
      <c r="C14" s="205" t="s">
        <v>24</v>
      </c>
      <c r="D14" s="18"/>
      <c r="E14" s="19"/>
      <c r="F14" s="19"/>
      <c r="G14" s="20">
        <v>30</v>
      </c>
      <c r="H14" s="206">
        <v>3</v>
      </c>
      <c r="I14" s="18"/>
      <c r="J14" s="19">
        <v>30</v>
      </c>
      <c r="K14" s="19"/>
      <c r="L14" s="20">
        <v>30</v>
      </c>
      <c r="M14" s="206">
        <v>6</v>
      </c>
      <c r="N14" s="18"/>
      <c r="O14" s="19">
        <v>30</v>
      </c>
      <c r="P14" s="19"/>
      <c r="Q14" s="20">
        <v>30</v>
      </c>
      <c r="R14" s="222">
        <v>6</v>
      </c>
    </row>
    <row r="15" spans="1:18" ht="12.75">
      <c r="A15" s="203"/>
      <c r="B15" s="224"/>
      <c r="C15" s="205"/>
      <c r="D15" s="18"/>
      <c r="E15" s="19"/>
      <c r="F15" s="19"/>
      <c r="G15" s="20" t="s">
        <v>21</v>
      </c>
      <c r="H15" s="206"/>
      <c r="I15" s="18"/>
      <c r="J15" s="19" t="s">
        <v>21</v>
      </c>
      <c r="K15" s="19"/>
      <c r="L15" s="20" t="s">
        <v>21</v>
      </c>
      <c r="M15" s="206"/>
      <c r="N15" s="18"/>
      <c r="O15" s="19" t="s">
        <v>21</v>
      </c>
      <c r="P15" s="19"/>
      <c r="Q15" s="20" t="s">
        <v>21</v>
      </c>
      <c r="R15" s="222"/>
    </row>
    <row r="16" spans="1:18" ht="12.75" customHeight="1" thickBot="1">
      <c r="A16" s="201">
        <v>4</v>
      </c>
      <c r="B16" s="214" t="s">
        <v>58</v>
      </c>
      <c r="C16" s="195" t="s">
        <v>20</v>
      </c>
      <c r="D16" s="24"/>
      <c r="E16" s="25"/>
      <c r="F16" s="25"/>
      <c r="G16" s="26"/>
      <c r="H16" s="196"/>
      <c r="I16" s="24"/>
      <c r="J16" s="25">
        <v>15</v>
      </c>
      <c r="K16" s="25"/>
      <c r="L16" s="26">
        <v>15</v>
      </c>
      <c r="M16" s="196">
        <v>1</v>
      </c>
      <c r="N16" s="24"/>
      <c r="O16" s="25">
        <v>15</v>
      </c>
      <c r="P16" s="25"/>
      <c r="Q16" s="26">
        <v>15</v>
      </c>
      <c r="R16" s="270">
        <v>1</v>
      </c>
    </row>
    <row r="17" spans="1:18" ht="12.75">
      <c r="A17" s="201"/>
      <c r="B17" s="214"/>
      <c r="C17" s="195"/>
      <c r="D17" s="28"/>
      <c r="E17" s="29"/>
      <c r="F17" s="29"/>
      <c r="G17" s="30"/>
      <c r="H17" s="196"/>
      <c r="I17" s="28"/>
      <c r="J17" s="29" t="s">
        <v>30</v>
      </c>
      <c r="K17" s="29"/>
      <c r="L17" s="30" t="s">
        <v>30</v>
      </c>
      <c r="M17" s="196"/>
      <c r="N17" s="28"/>
      <c r="O17" s="29" t="s">
        <v>30</v>
      </c>
      <c r="P17" s="29"/>
      <c r="Q17" s="36" t="s">
        <v>30</v>
      </c>
      <c r="R17" s="270"/>
    </row>
    <row r="18" spans="1:18" ht="12.75" customHeight="1">
      <c r="A18" s="210">
        <v>5</v>
      </c>
      <c r="B18" s="211" t="s">
        <v>32</v>
      </c>
      <c r="C18" s="212" t="s">
        <v>24</v>
      </c>
      <c r="D18" s="24"/>
      <c r="E18" s="25">
        <v>30</v>
      </c>
      <c r="F18" s="25"/>
      <c r="G18" s="26">
        <v>30</v>
      </c>
      <c r="H18" s="213">
        <v>4</v>
      </c>
      <c r="I18" s="24"/>
      <c r="J18" s="25"/>
      <c r="K18" s="25"/>
      <c r="L18" s="26"/>
      <c r="M18" s="213"/>
      <c r="N18" s="24"/>
      <c r="O18" s="25"/>
      <c r="P18" s="25"/>
      <c r="Q18" s="27"/>
      <c r="R18" s="213"/>
    </row>
    <row r="19" spans="1:18" ht="12.75">
      <c r="A19" s="210"/>
      <c r="B19" s="211"/>
      <c r="C19" s="212"/>
      <c r="D19" s="18"/>
      <c r="E19" s="19" t="s">
        <v>22</v>
      </c>
      <c r="F19" s="19"/>
      <c r="G19" s="20" t="s">
        <v>21</v>
      </c>
      <c r="H19" s="213"/>
      <c r="I19" s="18"/>
      <c r="J19" s="19"/>
      <c r="K19" s="19"/>
      <c r="L19" s="20"/>
      <c r="M19" s="213"/>
      <c r="N19" s="18"/>
      <c r="O19" s="19"/>
      <c r="P19" s="19"/>
      <c r="Q19" s="22"/>
      <c r="R19" s="213"/>
    </row>
    <row r="20" spans="1:18" ht="12.75" customHeight="1">
      <c r="A20" s="203">
        <v>6</v>
      </c>
      <c r="B20" s="207" t="s">
        <v>34</v>
      </c>
      <c r="C20" s="205" t="s">
        <v>28</v>
      </c>
      <c r="D20" s="18"/>
      <c r="E20" s="19"/>
      <c r="F20" s="19"/>
      <c r="G20" s="20"/>
      <c r="H20" s="206"/>
      <c r="I20" s="18"/>
      <c r="J20" s="19"/>
      <c r="K20" s="19">
        <v>30</v>
      </c>
      <c r="L20" s="20"/>
      <c r="M20" s="206">
        <v>4</v>
      </c>
      <c r="N20" s="18">
        <v>30</v>
      </c>
      <c r="O20" s="19"/>
      <c r="P20" s="19"/>
      <c r="Q20" s="22"/>
      <c r="R20" s="206">
        <v>3</v>
      </c>
    </row>
    <row r="21" spans="1:18" ht="12.75">
      <c r="A21" s="203"/>
      <c r="B21" s="207"/>
      <c r="C21" s="205"/>
      <c r="D21" s="18"/>
      <c r="E21" s="19"/>
      <c r="F21" s="19"/>
      <c r="G21" s="20"/>
      <c r="H21" s="206"/>
      <c r="I21" s="18"/>
      <c r="J21" s="19"/>
      <c r="K21" s="19" t="s">
        <v>21</v>
      </c>
      <c r="L21" s="20"/>
      <c r="M21" s="206"/>
      <c r="N21" s="18" t="s">
        <v>21</v>
      </c>
      <c r="O21" s="19"/>
      <c r="P21" s="19"/>
      <c r="Q21" s="22"/>
      <c r="R21" s="206"/>
    </row>
    <row r="22" spans="1:18" ht="12.75" customHeight="1">
      <c r="A22" s="203">
        <v>7</v>
      </c>
      <c r="B22" s="204" t="s">
        <v>35</v>
      </c>
      <c r="C22" s="205" t="s">
        <v>24</v>
      </c>
      <c r="D22" s="18"/>
      <c r="E22" s="19"/>
      <c r="F22" s="19"/>
      <c r="G22" s="20"/>
      <c r="H22" s="206"/>
      <c r="I22" s="18"/>
      <c r="J22" s="19"/>
      <c r="K22" s="19"/>
      <c r="L22" s="20">
        <v>15</v>
      </c>
      <c r="M22" s="206">
        <v>2</v>
      </c>
      <c r="N22" s="18"/>
      <c r="O22" s="19">
        <v>15</v>
      </c>
      <c r="P22" s="19"/>
      <c r="Q22" s="22"/>
      <c r="R22" s="206">
        <v>2</v>
      </c>
    </row>
    <row r="23" spans="1:18" ht="12.75">
      <c r="A23" s="203"/>
      <c r="B23" s="204"/>
      <c r="C23" s="205"/>
      <c r="D23" s="18"/>
      <c r="E23" s="19"/>
      <c r="F23" s="19"/>
      <c r="G23" s="20"/>
      <c r="H23" s="206"/>
      <c r="I23" s="18"/>
      <c r="J23" s="19"/>
      <c r="K23" s="19"/>
      <c r="L23" s="20" t="s">
        <v>22</v>
      </c>
      <c r="M23" s="206"/>
      <c r="N23" s="18"/>
      <c r="O23" s="19" t="s">
        <v>22</v>
      </c>
      <c r="P23" s="19"/>
      <c r="Q23" s="22"/>
      <c r="R23" s="206"/>
    </row>
    <row r="24" spans="1:18" ht="12.75" customHeight="1">
      <c r="A24" s="203">
        <v>8</v>
      </c>
      <c r="B24" s="204" t="s">
        <v>62</v>
      </c>
      <c r="C24" s="205" t="s">
        <v>24</v>
      </c>
      <c r="D24" s="18">
        <v>30</v>
      </c>
      <c r="E24" s="180"/>
      <c r="F24" s="19">
        <v>30</v>
      </c>
      <c r="G24" s="181"/>
      <c r="H24" s="206">
        <v>6</v>
      </c>
      <c r="I24" s="18">
        <v>30</v>
      </c>
      <c r="J24" s="180"/>
      <c r="K24" s="19"/>
      <c r="L24" s="181"/>
      <c r="M24" s="206">
        <v>3</v>
      </c>
      <c r="N24" s="18"/>
      <c r="O24" s="19"/>
      <c r="P24" s="19"/>
      <c r="Q24" s="22"/>
      <c r="R24" s="206"/>
    </row>
    <row r="25" spans="1:18" ht="13.5" thickBot="1">
      <c r="A25" s="216"/>
      <c r="B25" s="269"/>
      <c r="C25" s="205"/>
      <c r="D25" s="18" t="s">
        <v>21</v>
      </c>
      <c r="E25" s="180"/>
      <c r="F25" s="19" t="s">
        <v>21</v>
      </c>
      <c r="G25" s="181"/>
      <c r="H25" s="206"/>
      <c r="I25" s="18" t="s">
        <v>21</v>
      </c>
      <c r="J25" s="180"/>
      <c r="K25" s="19"/>
      <c r="L25" s="181"/>
      <c r="M25" s="206"/>
      <c r="N25" s="18"/>
      <c r="O25" s="19"/>
      <c r="P25" s="19"/>
      <c r="Q25" s="22"/>
      <c r="R25" s="206"/>
    </row>
    <row r="26" spans="1:18" ht="12.75" customHeight="1">
      <c r="A26" s="258">
        <v>9</v>
      </c>
      <c r="B26" s="260" t="s">
        <v>139</v>
      </c>
      <c r="C26" s="205" t="s">
        <v>24</v>
      </c>
      <c r="D26" s="18"/>
      <c r="E26" s="19">
        <v>15</v>
      </c>
      <c r="F26" s="19"/>
      <c r="G26" s="20">
        <v>15</v>
      </c>
      <c r="H26" s="222">
        <v>4</v>
      </c>
      <c r="I26" s="18"/>
      <c r="J26" s="19">
        <v>15</v>
      </c>
      <c r="K26" s="19"/>
      <c r="L26" s="20"/>
      <c r="M26" s="222">
        <v>2</v>
      </c>
      <c r="N26" s="18"/>
      <c r="O26" s="19"/>
      <c r="P26" s="19"/>
      <c r="Q26" s="22"/>
      <c r="R26" s="222"/>
    </row>
    <row r="27" spans="1:18" ht="13.5" thickBot="1">
      <c r="A27" s="259"/>
      <c r="B27" s="261"/>
      <c r="C27" s="205"/>
      <c r="D27" s="18"/>
      <c r="E27" s="19" t="s">
        <v>22</v>
      </c>
      <c r="F27" s="19"/>
      <c r="G27" s="20" t="s">
        <v>22</v>
      </c>
      <c r="H27" s="200"/>
      <c r="I27" s="18"/>
      <c r="J27" s="19" t="s">
        <v>22</v>
      </c>
      <c r="K27" s="19"/>
      <c r="L27" s="20"/>
      <c r="M27" s="200"/>
      <c r="N27" s="18"/>
      <c r="O27" s="19"/>
      <c r="P27" s="19"/>
      <c r="Q27" s="22"/>
      <c r="R27" s="200"/>
    </row>
    <row r="28" spans="1:18" ht="12.75">
      <c r="A28" s="217">
        <v>10</v>
      </c>
      <c r="B28" s="219" t="s">
        <v>59</v>
      </c>
      <c r="C28" s="209" t="s">
        <v>20</v>
      </c>
      <c r="D28" s="18"/>
      <c r="E28" s="19">
        <v>15</v>
      </c>
      <c r="F28" s="19"/>
      <c r="G28" s="20">
        <v>15</v>
      </c>
      <c r="H28" s="206">
        <v>6</v>
      </c>
      <c r="I28" s="18"/>
      <c r="J28" s="19"/>
      <c r="K28" s="19"/>
      <c r="L28" s="20"/>
      <c r="M28" s="206"/>
      <c r="N28" s="18"/>
      <c r="O28" s="19"/>
      <c r="P28" s="19"/>
      <c r="Q28" s="22"/>
      <c r="R28" s="206"/>
    </row>
    <row r="29" spans="1:18" ht="12.75">
      <c r="A29" s="203"/>
      <c r="B29" s="208"/>
      <c r="C29" s="209"/>
      <c r="D29" s="21"/>
      <c r="E29" s="19" t="s">
        <v>21</v>
      </c>
      <c r="F29" s="19"/>
      <c r="G29" s="22" t="s">
        <v>21</v>
      </c>
      <c r="H29" s="206"/>
      <c r="I29" s="21"/>
      <c r="J29" s="19"/>
      <c r="K29" s="19"/>
      <c r="L29" s="22"/>
      <c r="M29" s="206"/>
      <c r="N29" s="21"/>
      <c r="O29" s="19"/>
      <c r="P29" s="19"/>
      <c r="Q29" s="22"/>
      <c r="R29" s="206"/>
    </row>
    <row r="30" spans="1:18" ht="12.75" customHeight="1">
      <c r="A30" s="203">
        <v>11</v>
      </c>
      <c r="B30" s="224" t="s">
        <v>60</v>
      </c>
      <c r="C30" s="209" t="s">
        <v>28</v>
      </c>
      <c r="D30" s="18"/>
      <c r="E30" s="19"/>
      <c r="F30" s="19"/>
      <c r="G30" s="20">
        <v>90</v>
      </c>
      <c r="H30" s="206">
        <v>6</v>
      </c>
      <c r="I30" s="18"/>
      <c r="J30" s="19">
        <v>90</v>
      </c>
      <c r="K30" s="19"/>
      <c r="L30" s="20">
        <v>90</v>
      </c>
      <c r="M30" s="206">
        <v>10</v>
      </c>
      <c r="N30" s="18"/>
      <c r="O30" s="19">
        <v>90</v>
      </c>
      <c r="P30" s="19"/>
      <c r="Q30" s="22">
        <v>90</v>
      </c>
      <c r="R30" s="206">
        <v>10</v>
      </c>
    </row>
    <row r="31" spans="1:18" ht="12.75">
      <c r="A31" s="203"/>
      <c r="B31" s="224"/>
      <c r="C31" s="209"/>
      <c r="D31" s="18"/>
      <c r="E31" s="19"/>
      <c r="F31" s="19"/>
      <c r="G31" s="20" t="s">
        <v>22</v>
      </c>
      <c r="H31" s="206"/>
      <c r="I31" s="18"/>
      <c r="J31" s="19" t="s">
        <v>22</v>
      </c>
      <c r="K31" s="19"/>
      <c r="L31" s="20" t="s">
        <v>22</v>
      </c>
      <c r="M31" s="206"/>
      <c r="N31" s="18"/>
      <c r="O31" s="19" t="s">
        <v>22</v>
      </c>
      <c r="P31" s="19"/>
      <c r="Q31" s="22" t="s">
        <v>22</v>
      </c>
      <c r="R31" s="206"/>
    </row>
    <row r="32" spans="1:18" ht="12.75" customHeight="1">
      <c r="A32" s="203">
        <v>12</v>
      </c>
      <c r="B32" s="207" t="s">
        <v>140</v>
      </c>
      <c r="C32" s="209" t="s">
        <v>24</v>
      </c>
      <c r="D32" s="24"/>
      <c r="E32" s="25"/>
      <c r="F32" s="25"/>
      <c r="G32" s="26">
        <v>15</v>
      </c>
      <c r="H32" s="206">
        <v>1</v>
      </c>
      <c r="I32" s="24"/>
      <c r="J32" s="25">
        <v>15</v>
      </c>
      <c r="K32" s="25"/>
      <c r="L32" s="26"/>
      <c r="M32" s="203">
        <v>1</v>
      </c>
      <c r="N32" s="24"/>
      <c r="O32" s="183"/>
      <c r="P32" s="183"/>
      <c r="Q32" s="184"/>
      <c r="R32" s="271"/>
    </row>
    <row r="33" spans="1:18" ht="15.75" customHeight="1">
      <c r="A33" s="203"/>
      <c r="B33" s="207"/>
      <c r="C33" s="209"/>
      <c r="D33" s="24"/>
      <c r="E33" s="25"/>
      <c r="F33" s="25"/>
      <c r="G33" s="26" t="s">
        <v>22</v>
      </c>
      <c r="H33" s="206"/>
      <c r="I33" s="24"/>
      <c r="J33" s="25" t="s">
        <v>22</v>
      </c>
      <c r="K33" s="25"/>
      <c r="L33" s="26"/>
      <c r="M33" s="203"/>
      <c r="N33" s="24"/>
      <c r="O33" s="183"/>
      <c r="P33" s="183"/>
      <c r="Q33" s="184"/>
      <c r="R33" s="271"/>
    </row>
    <row r="34" spans="1:18" ht="12.75" customHeight="1" thickBot="1">
      <c r="A34" s="201">
        <v>13</v>
      </c>
      <c r="B34" s="267" t="s">
        <v>53</v>
      </c>
      <c r="C34" s="268" t="s">
        <v>24</v>
      </c>
      <c r="D34" s="24"/>
      <c r="E34" s="25"/>
      <c r="F34" s="25"/>
      <c r="G34" s="26"/>
      <c r="H34" s="264"/>
      <c r="I34" s="24"/>
      <c r="J34" s="25"/>
      <c r="K34" s="25"/>
      <c r="L34" s="26"/>
      <c r="M34" s="264"/>
      <c r="N34" s="24"/>
      <c r="O34" s="25">
        <v>15</v>
      </c>
      <c r="P34" s="25"/>
      <c r="Q34" s="27">
        <v>15</v>
      </c>
      <c r="R34" s="264">
        <v>3</v>
      </c>
    </row>
    <row r="35" spans="1:18" ht="13.5" thickBot="1">
      <c r="A35" s="201"/>
      <c r="B35" s="267"/>
      <c r="C35" s="268"/>
      <c r="D35" s="35"/>
      <c r="E35" s="29"/>
      <c r="F35" s="29"/>
      <c r="G35" s="36"/>
      <c r="H35" s="264"/>
      <c r="I35" s="35"/>
      <c r="J35" s="29"/>
      <c r="K35" s="29"/>
      <c r="L35" s="36"/>
      <c r="M35" s="264"/>
      <c r="N35" s="35"/>
      <c r="O35" s="29" t="s">
        <v>22</v>
      </c>
      <c r="P35" s="29"/>
      <c r="Q35" s="30" t="s">
        <v>22</v>
      </c>
      <c r="R35" s="264"/>
    </row>
    <row r="36" spans="1:18" ht="12.75" customHeight="1" thickBot="1">
      <c r="A36" s="210">
        <v>14</v>
      </c>
      <c r="B36" s="265" t="s">
        <v>38</v>
      </c>
      <c r="C36" s="266" t="s">
        <v>24</v>
      </c>
      <c r="D36" s="56"/>
      <c r="E36" s="57">
        <v>30</v>
      </c>
      <c r="F36" s="57"/>
      <c r="G36" s="58">
        <v>30</v>
      </c>
      <c r="H36" s="213">
        <v>3</v>
      </c>
      <c r="I36" s="56"/>
      <c r="J36" s="57">
        <v>30</v>
      </c>
      <c r="K36" s="57"/>
      <c r="L36" s="58">
        <v>30</v>
      </c>
      <c r="M36" s="213">
        <v>4</v>
      </c>
      <c r="N36" s="18"/>
      <c r="O36" s="19"/>
      <c r="P36" s="19"/>
      <c r="Q36" s="20"/>
      <c r="R36" s="206"/>
    </row>
    <row r="37" spans="1:18" ht="12.75">
      <c r="A37" s="210"/>
      <c r="B37" s="265"/>
      <c r="C37" s="266"/>
      <c r="D37" s="56"/>
      <c r="E37" s="57" t="s">
        <v>22</v>
      </c>
      <c r="F37" s="57"/>
      <c r="G37" s="58" t="s">
        <v>22</v>
      </c>
      <c r="H37" s="213"/>
      <c r="I37" s="56"/>
      <c r="J37" s="57" t="s">
        <v>22</v>
      </c>
      <c r="K37" s="57"/>
      <c r="L37" s="58" t="s">
        <v>21</v>
      </c>
      <c r="M37" s="213"/>
      <c r="N37" s="18"/>
      <c r="O37" s="19"/>
      <c r="P37" s="19"/>
      <c r="Q37" s="20"/>
      <c r="R37" s="206"/>
    </row>
    <row r="38" spans="1:18" ht="12.75" customHeight="1" thickBot="1">
      <c r="A38" s="259">
        <v>15</v>
      </c>
      <c r="B38" s="194" t="s">
        <v>39</v>
      </c>
      <c r="C38" s="195" t="s">
        <v>28</v>
      </c>
      <c r="D38" s="18"/>
      <c r="E38" s="19">
        <v>30</v>
      </c>
      <c r="F38" s="19"/>
      <c r="G38" s="20">
        <v>30</v>
      </c>
      <c r="H38" s="196">
        <v>2</v>
      </c>
      <c r="I38" s="18"/>
      <c r="J38" s="19"/>
      <c r="K38" s="19"/>
      <c r="L38" s="20"/>
      <c r="M38" s="196"/>
      <c r="N38" s="24"/>
      <c r="O38" s="25"/>
      <c r="P38" s="25"/>
      <c r="Q38" s="26"/>
      <c r="R38" s="264"/>
    </row>
    <row r="39" spans="1:18" ht="13.5" customHeight="1" thickBot="1">
      <c r="A39" s="259"/>
      <c r="B39" s="194"/>
      <c r="C39" s="195"/>
      <c r="D39" s="35"/>
      <c r="E39" s="29" t="s">
        <v>22</v>
      </c>
      <c r="F39" s="29"/>
      <c r="G39" s="36" t="s">
        <v>22</v>
      </c>
      <c r="H39" s="196"/>
      <c r="I39" s="35"/>
      <c r="J39" s="29"/>
      <c r="K39" s="29"/>
      <c r="L39" s="36"/>
      <c r="M39" s="196"/>
      <c r="N39" s="35"/>
      <c r="O39" s="29"/>
      <c r="P39" s="29"/>
      <c r="Q39" s="36"/>
      <c r="R39" s="264"/>
    </row>
    <row r="40" spans="1:18" ht="8.25" customHeight="1" thickBot="1">
      <c r="A40" s="263">
        <v>16</v>
      </c>
      <c r="B40" s="190" t="s">
        <v>40</v>
      </c>
      <c r="C40" s="191" t="s">
        <v>129</v>
      </c>
      <c r="D40" s="13"/>
      <c r="E40" s="14"/>
      <c r="F40" s="14"/>
      <c r="G40" s="15"/>
      <c r="H40" s="192"/>
      <c r="I40" s="13"/>
      <c r="J40" s="14"/>
      <c r="K40" s="14"/>
      <c r="L40" s="15"/>
      <c r="M40" s="192">
        <v>5</v>
      </c>
      <c r="N40" s="13"/>
      <c r="O40" s="14"/>
      <c r="P40" s="14"/>
      <c r="Q40" s="15"/>
      <c r="R40" s="192">
        <v>8</v>
      </c>
    </row>
    <row r="41" spans="1:18" ht="13.5" thickBot="1">
      <c r="A41" s="263"/>
      <c r="B41" s="190"/>
      <c r="C41" s="191"/>
      <c r="D41" s="35"/>
      <c r="E41" s="29"/>
      <c r="F41" s="29"/>
      <c r="G41" s="36"/>
      <c r="H41" s="192"/>
      <c r="I41" s="35"/>
      <c r="J41" s="29"/>
      <c r="K41" s="29"/>
      <c r="L41" s="36"/>
      <c r="M41" s="192"/>
      <c r="N41" s="35"/>
      <c r="O41" s="29"/>
      <c r="P41" s="29"/>
      <c r="Q41" s="36"/>
      <c r="R41" s="192"/>
    </row>
    <row r="42" spans="1:18" ht="14.25" thickBot="1">
      <c r="A42" s="41"/>
      <c r="B42" s="42" t="s">
        <v>41</v>
      </c>
      <c r="C42" s="43"/>
      <c r="D42" s="44"/>
      <c r="E42" s="44"/>
      <c r="F42" s="44"/>
      <c r="G42" s="43"/>
      <c r="H42" s="45">
        <f>SUM(H10:H41)</f>
        <v>59</v>
      </c>
      <c r="I42" s="44"/>
      <c r="J42" s="44"/>
      <c r="K42" s="44"/>
      <c r="L42" s="43"/>
      <c r="M42" s="45">
        <f>SUM(M10:M41)</f>
        <v>62</v>
      </c>
      <c r="N42" s="44"/>
      <c r="O42" s="44"/>
      <c r="P42" s="44"/>
      <c r="Q42" s="43"/>
      <c r="R42" s="45">
        <f>SUM(R10:R41)</f>
        <v>59</v>
      </c>
    </row>
    <row r="43" spans="1:18" ht="25.5" customHeight="1">
      <c r="A43" s="1"/>
      <c r="B43" s="262" t="s">
        <v>147</v>
      </c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</row>
  </sheetData>
  <sheetProtection selectLockedCells="1" selectUnlockedCells="1"/>
  <mergeCells count="116">
    <mergeCell ref="A32:A33"/>
    <mergeCell ref="B32:B33"/>
    <mergeCell ref="C32:C33"/>
    <mergeCell ref="H32:H33"/>
    <mergeCell ref="M32:M33"/>
    <mergeCell ref="R32:R33"/>
    <mergeCell ref="A1:R1"/>
    <mergeCell ref="A2:R2"/>
    <mergeCell ref="A3:R3"/>
    <mergeCell ref="A5:R5"/>
    <mergeCell ref="A7:A9"/>
    <mergeCell ref="B7:B9"/>
    <mergeCell ref="C7:C9"/>
    <mergeCell ref="D7:G7"/>
    <mergeCell ref="H7:H9"/>
    <mergeCell ref="I7:L7"/>
    <mergeCell ref="M7:M9"/>
    <mergeCell ref="N7:Q7"/>
    <mergeCell ref="R7:R9"/>
    <mergeCell ref="D8:E8"/>
    <mergeCell ref="F8:G8"/>
    <mergeCell ref="I8:J8"/>
    <mergeCell ref="K8:L8"/>
    <mergeCell ref="N8:O8"/>
    <mergeCell ref="P8:Q8"/>
    <mergeCell ref="A10:A11"/>
    <mergeCell ref="B10:B11"/>
    <mergeCell ref="C10:C11"/>
    <mergeCell ref="H10:H11"/>
    <mergeCell ref="M10:M11"/>
    <mergeCell ref="R10:R11"/>
    <mergeCell ref="A12:A13"/>
    <mergeCell ref="B12:B13"/>
    <mergeCell ref="C12:C13"/>
    <mergeCell ref="H12:H13"/>
    <mergeCell ref="M12:M13"/>
    <mergeCell ref="R12:R13"/>
    <mergeCell ref="A14:A15"/>
    <mergeCell ref="B14:B15"/>
    <mergeCell ref="C14:C15"/>
    <mergeCell ref="H14:H15"/>
    <mergeCell ref="M14:M15"/>
    <mergeCell ref="R14:R15"/>
    <mergeCell ref="A16:A17"/>
    <mergeCell ref="B16:B17"/>
    <mergeCell ref="C16:C17"/>
    <mergeCell ref="H16:H17"/>
    <mergeCell ref="M16:M17"/>
    <mergeCell ref="R16:R17"/>
    <mergeCell ref="A18:A19"/>
    <mergeCell ref="B18:B19"/>
    <mergeCell ref="C18:C19"/>
    <mergeCell ref="H18:H19"/>
    <mergeCell ref="M18:M19"/>
    <mergeCell ref="R18:R19"/>
    <mergeCell ref="A20:A21"/>
    <mergeCell ref="B20:B21"/>
    <mergeCell ref="C20:C21"/>
    <mergeCell ref="H20:H21"/>
    <mergeCell ref="M20:M21"/>
    <mergeCell ref="R20:R21"/>
    <mergeCell ref="A22:A23"/>
    <mergeCell ref="B22:B23"/>
    <mergeCell ref="C22:C23"/>
    <mergeCell ref="H22:H23"/>
    <mergeCell ref="M22:M23"/>
    <mergeCell ref="R22:R23"/>
    <mergeCell ref="A24:A25"/>
    <mergeCell ref="B24:B25"/>
    <mergeCell ref="C24:C25"/>
    <mergeCell ref="H24:H25"/>
    <mergeCell ref="M24:M25"/>
    <mergeCell ref="R24:R25"/>
    <mergeCell ref="A28:A29"/>
    <mergeCell ref="B28:B29"/>
    <mergeCell ref="C28:C29"/>
    <mergeCell ref="H28:H29"/>
    <mergeCell ref="M28:M29"/>
    <mergeCell ref="R28:R29"/>
    <mergeCell ref="A30:A31"/>
    <mergeCell ref="B30:B31"/>
    <mergeCell ref="C30:C31"/>
    <mergeCell ref="H30:H31"/>
    <mergeCell ref="M30:M31"/>
    <mergeCell ref="R30:R31"/>
    <mergeCell ref="A34:A35"/>
    <mergeCell ref="B34:B35"/>
    <mergeCell ref="C34:C35"/>
    <mergeCell ref="H34:H35"/>
    <mergeCell ref="M34:M35"/>
    <mergeCell ref="R34:R35"/>
    <mergeCell ref="A36:A37"/>
    <mergeCell ref="B36:B37"/>
    <mergeCell ref="C36:C37"/>
    <mergeCell ref="H36:H37"/>
    <mergeCell ref="M36:M37"/>
    <mergeCell ref="R36:R37"/>
    <mergeCell ref="A38:A39"/>
    <mergeCell ref="B38:B39"/>
    <mergeCell ref="C38:C39"/>
    <mergeCell ref="H38:H39"/>
    <mergeCell ref="M38:M39"/>
    <mergeCell ref="R38:R39"/>
    <mergeCell ref="B43:R43"/>
    <mergeCell ref="A40:A41"/>
    <mergeCell ref="B40:B41"/>
    <mergeCell ref="C40:C41"/>
    <mergeCell ref="H40:H41"/>
    <mergeCell ref="M40:M41"/>
    <mergeCell ref="R40:R41"/>
    <mergeCell ref="A26:A27"/>
    <mergeCell ref="B26:B27"/>
    <mergeCell ref="C26:C27"/>
    <mergeCell ref="H26:H27"/>
    <mergeCell ref="M26:M27"/>
    <mergeCell ref="R26:R27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view="pageBreakPreview" zoomScaleSheetLayoutView="100" workbookViewId="0" topLeftCell="A16">
      <selection activeCell="X18" sqref="X18"/>
    </sheetView>
  </sheetViews>
  <sheetFormatPr defaultColWidth="9.140625" defaultRowHeight="12.75"/>
  <cols>
    <col min="1" max="1" width="3.421875" style="59" customWidth="1"/>
    <col min="2" max="2" width="21.00390625" style="59" customWidth="1"/>
    <col min="3" max="3" width="7.00390625" style="60" customWidth="1"/>
    <col min="4" max="6" width="3.28125" style="59" customWidth="1"/>
    <col min="7" max="8" width="3.28125" style="60" customWidth="1"/>
    <col min="9" max="11" width="3.28125" style="59" customWidth="1"/>
    <col min="12" max="12" width="3.28125" style="60" customWidth="1"/>
    <col min="13" max="13" width="3.7109375" style="60" customWidth="1"/>
    <col min="14" max="16" width="3.28125" style="59" customWidth="1"/>
    <col min="17" max="17" width="3.28125" style="60" customWidth="1"/>
    <col min="18" max="18" width="3.8515625" style="59" customWidth="1"/>
    <col min="19" max="16384" width="9.140625" style="59" customWidth="1"/>
  </cols>
  <sheetData>
    <row r="1" spans="1:18" ht="15.7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ht="15.75" customHeight="1">
      <c r="A2" s="272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5.75" customHeight="1">
      <c r="A3" s="272" t="s">
        <v>61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4" spans="1:18" s="61" customFormat="1" ht="15.75" customHeight="1">
      <c r="A4" s="273" t="s">
        <v>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18" ht="15.75" customHeight="1" thickBot="1">
      <c r="A5" s="274" t="s">
        <v>122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</row>
    <row r="6" spans="1:18" s="65" customFormat="1" ht="15.75" customHeight="1" thickBot="1">
      <c r="A6" s="275" t="s">
        <v>4</v>
      </c>
      <c r="B6" s="276" t="s">
        <v>5</v>
      </c>
      <c r="C6" s="277" t="s">
        <v>6</v>
      </c>
      <c r="D6" s="278" t="s">
        <v>7</v>
      </c>
      <c r="E6" s="278"/>
      <c r="F6" s="278"/>
      <c r="G6" s="278"/>
      <c r="H6" s="279" t="s">
        <v>8</v>
      </c>
      <c r="I6" s="278" t="s">
        <v>9</v>
      </c>
      <c r="J6" s="278"/>
      <c r="K6" s="278"/>
      <c r="L6" s="278"/>
      <c r="M6" s="279" t="s">
        <v>8</v>
      </c>
      <c r="N6" s="275" t="s">
        <v>10</v>
      </c>
      <c r="O6" s="275"/>
      <c r="P6" s="275"/>
      <c r="Q6" s="275"/>
      <c r="R6" s="279" t="s">
        <v>8</v>
      </c>
    </row>
    <row r="7" spans="1:18" s="65" customFormat="1" ht="15.75" customHeight="1" thickBot="1">
      <c r="A7" s="275"/>
      <c r="B7" s="276"/>
      <c r="C7" s="277"/>
      <c r="D7" s="280" t="s">
        <v>11</v>
      </c>
      <c r="E7" s="280"/>
      <c r="F7" s="281" t="s">
        <v>12</v>
      </c>
      <c r="G7" s="281"/>
      <c r="H7" s="279"/>
      <c r="I7" s="280" t="s">
        <v>13</v>
      </c>
      <c r="J7" s="280"/>
      <c r="K7" s="281" t="s">
        <v>14</v>
      </c>
      <c r="L7" s="281"/>
      <c r="M7" s="279"/>
      <c r="N7" s="282" t="s">
        <v>15</v>
      </c>
      <c r="O7" s="282"/>
      <c r="P7" s="281" t="s">
        <v>16</v>
      </c>
      <c r="Q7" s="281"/>
      <c r="R7" s="279"/>
    </row>
    <row r="8" spans="1:19" s="65" customFormat="1" ht="15.75" customHeight="1" thickBot="1">
      <c r="A8" s="275"/>
      <c r="B8" s="276"/>
      <c r="C8" s="277"/>
      <c r="D8" s="66" t="s">
        <v>17</v>
      </c>
      <c r="E8" s="69" t="s">
        <v>18</v>
      </c>
      <c r="F8" s="69" t="s">
        <v>17</v>
      </c>
      <c r="G8" s="67" t="s">
        <v>18</v>
      </c>
      <c r="H8" s="279"/>
      <c r="I8" s="66" t="s">
        <v>17</v>
      </c>
      <c r="J8" s="69" t="s">
        <v>18</v>
      </c>
      <c r="K8" s="69" t="s">
        <v>17</v>
      </c>
      <c r="L8" s="67" t="s">
        <v>18</v>
      </c>
      <c r="M8" s="279"/>
      <c r="N8" s="68" t="s">
        <v>17</v>
      </c>
      <c r="O8" s="69" t="s">
        <v>18</v>
      </c>
      <c r="P8" s="69" t="s">
        <v>17</v>
      </c>
      <c r="Q8" s="67" t="s">
        <v>18</v>
      </c>
      <c r="R8" s="279"/>
      <c r="S8" s="70"/>
    </row>
    <row r="9" spans="1:20" s="60" customFormat="1" ht="15.75" customHeight="1" thickBot="1">
      <c r="A9" s="283">
        <v>1</v>
      </c>
      <c r="B9" s="284" t="s">
        <v>19</v>
      </c>
      <c r="C9" s="285" t="s">
        <v>20</v>
      </c>
      <c r="D9" s="71">
        <v>30</v>
      </c>
      <c r="E9" s="72"/>
      <c r="F9" s="72">
        <v>30</v>
      </c>
      <c r="G9" s="73"/>
      <c r="H9" s="286">
        <v>16</v>
      </c>
      <c r="I9" s="71">
        <v>30</v>
      </c>
      <c r="J9" s="72"/>
      <c r="K9" s="72">
        <v>30</v>
      </c>
      <c r="L9" s="73"/>
      <c r="M9" s="286">
        <v>16</v>
      </c>
      <c r="N9" s="71">
        <v>30</v>
      </c>
      <c r="O9" s="72"/>
      <c r="P9" s="72">
        <v>30</v>
      </c>
      <c r="Q9" s="73"/>
      <c r="R9" s="286">
        <v>26</v>
      </c>
      <c r="S9" s="74"/>
      <c r="T9" s="74"/>
    </row>
    <row r="10" spans="1:20" s="60" customFormat="1" ht="15.75" customHeight="1">
      <c r="A10" s="283"/>
      <c r="B10" s="284"/>
      <c r="C10" s="285"/>
      <c r="D10" s="75" t="s">
        <v>21</v>
      </c>
      <c r="E10" s="76"/>
      <c r="F10" s="76" t="s">
        <v>21</v>
      </c>
      <c r="G10" s="77"/>
      <c r="H10" s="286"/>
      <c r="I10" s="75" t="s">
        <v>21</v>
      </c>
      <c r="J10" s="76"/>
      <c r="K10" s="76" t="s">
        <v>21</v>
      </c>
      <c r="L10" s="77"/>
      <c r="M10" s="286"/>
      <c r="N10" s="75" t="s">
        <v>21</v>
      </c>
      <c r="O10" s="76"/>
      <c r="P10" s="76" t="s">
        <v>22</v>
      </c>
      <c r="Q10" s="77"/>
      <c r="R10" s="286"/>
      <c r="S10" s="74"/>
      <c r="T10" s="74"/>
    </row>
    <row r="11" spans="1:20" s="60" customFormat="1" ht="15.75" customHeight="1">
      <c r="A11" s="287">
        <v>2</v>
      </c>
      <c r="B11" s="288" t="s">
        <v>23</v>
      </c>
      <c r="C11" s="289" t="s">
        <v>24</v>
      </c>
      <c r="D11" s="75">
        <v>30</v>
      </c>
      <c r="E11" s="76"/>
      <c r="F11" s="76">
        <v>30</v>
      </c>
      <c r="G11" s="77"/>
      <c r="H11" s="290">
        <v>8</v>
      </c>
      <c r="I11" s="75">
        <v>30</v>
      </c>
      <c r="J11" s="76"/>
      <c r="K11" s="76">
        <v>30</v>
      </c>
      <c r="L11" s="77"/>
      <c r="M11" s="290">
        <v>8</v>
      </c>
      <c r="N11" s="75"/>
      <c r="O11" s="76"/>
      <c r="P11" s="76"/>
      <c r="Q11" s="77"/>
      <c r="R11" s="290"/>
      <c r="S11" s="74"/>
      <c r="T11" s="74"/>
    </row>
    <row r="12" spans="1:20" s="60" customFormat="1" ht="15.75" customHeight="1">
      <c r="A12" s="287"/>
      <c r="B12" s="288"/>
      <c r="C12" s="289"/>
      <c r="D12" s="75" t="s">
        <v>21</v>
      </c>
      <c r="E12" s="76"/>
      <c r="F12" s="76" t="s">
        <v>21</v>
      </c>
      <c r="G12" s="77"/>
      <c r="H12" s="290"/>
      <c r="I12" s="75" t="s">
        <v>21</v>
      </c>
      <c r="J12" s="76"/>
      <c r="K12" s="76" t="s">
        <v>21</v>
      </c>
      <c r="L12" s="77"/>
      <c r="M12" s="290"/>
      <c r="N12" s="75"/>
      <c r="O12" s="76"/>
      <c r="P12" s="76"/>
      <c r="Q12" s="77"/>
      <c r="R12" s="290"/>
      <c r="S12" s="74"/>
      <c r="T12" s="74"/>
    </row>
    <row r="13" spans="1:20" s="60" customFormat="1" ht="15.75" customHeight="1" thickBot="1">
      <c r="A13" s="291">
        <v>3</v>
      </c>
      <c r="B13" s="292" t="s">
        <v>57</v>
      </c>
      <c r="C13" s="293" t="s">
        <v>24</v>
      </c>
      <c r="D13" s="75"/>
      <c r="E13" s="76"/>
      <c r="F13" s="76"/>
      <c r="G13" s="77">
        <v>30</v>
      </c>
      <c r="H13" s="294">
        <v>4</v>
      </c>
      <c r="I13" s="75"/>
      <c r="J13" s="76">
        <v>30</v>
      </c>
      <c r="K13" s="76"/>
      <c r="L13" s="77">
        <v>30</v>
      </c>
      <c r="M13" s="294">
        <v>6</v>
      </c>
      <c r="N13" s="75"/>
      <c r="O13" s="76">
        <v>30</v>
      </c>
      <c r="P13" s="76"/>
      <c r="Q13" s="77">
        <v>30</v>
      </c>
      <c r="R13" s="294">
        <v>6</v>
      </c>
      <c r="S13" s="74"/>
      <c r="T13" s="74"/>
    </row>
    <row r="14" spans="1:20" s="60" customFormat="1" ht="15.75" customHeight="1" thickBot="1">
      <c r="A14" s="291"/>
      <c r="B14" s="292"/>
      <c r="C14" s="293"/>
      <c r="D14" s="78"/>
      <c r="E14" s="79"/>
      <c r="F14" s="79"/>
      <c r="G14" s="80" t="s">
        <v>21</v>
      </c>
      <c r="H14" s="294"/>
      <c r="I14" s="78"/>
      <c r="J14" s="79" t="s">
        <v>21</v>
      </c>
      <c r="K14" s="79"/>
      <c r="L14" s="80" t="s">
        <v>21</v>
      </c>
      <c r="M14" s="294"/>
      <c r="N14" s="78"/>
      <c r="O14" s="79" t="s">
        <v>21</v>
      </c>
      <c r="P14" s="79"/>
      <c r="Q14" s="80" t="s">
        <v>21</v>
      </c>
      <c r="R14" s="294"/>
      <c r="S14" s="74"/>
      <c r="T14" s="74"/>
    </row>
    <row r="15" spans="1:20" s="60" customFormat="1" ht="15.75" customHeight="1" thickBot="1">
      <c r="A15" s="295">
        <v>4</v>
      </c>
      <c r="B15" s="284" t="s">
        <v>32</v>
      </c>
      <c r="C15" s="285" t="s">
        <v>24</v>
      </c>
      <c r="D15" s="71"/>
      <c r="E15" s="72">
        <v>30</v>
      </c>
      <c r="F15" s="72"/>
      <c r="G15" s="73">
        <v>30</v>
      </c>
      <c r="H15" s="286">
        <v>4</v>
      </c>
      <c r="I15" s="71"/>
      <c r="J15" s="72"/>
      <c r="K15" s="72"/>
      <c r="L15" s="73"/>
      <c r="M15" s="286"/>
      <c r="N15" s="71"/>
      <c r="O15" s="72"/>
      <c r="P15" s="72"/>
      <c r="Q15" s="81"/>
      <c r="R15" s="286"/>
      <c r="S15" s="74"/>
      <c r="T15" s="82"/>
    </row>
    <row r="16" spans="1:20" s="60" customFormat="1" ht="15.75" customHeight="1">
      <c r="A16" s="295"/>
      <c r="B16" s="284"/>
      <c r="C16" s="285"/>
      <c r="D16" s="75"/>
      <c r="E16" s="76" t="s">
        <v>22</v>
      </c>
      <c r="F16" s="76"/>
      <c r="G16" s="77" t="s">
        <v>21</v>
      </c>
      <c r="H16" s="286"/>
      <c r="I16" s="75"/>
      <c r="J16" s="76"/>
      <c r="K16" s="76"/>
      <c r="L16" s="77"/>
      <c r="M16" s="286"/>
      <c r="N16" s="75"/>
      <c r="O16" s="76"/>
      <c r="P16" s="76"/>
      <c r="Q16" s="83"/>
      <c r="R16" s="286"/>
      <c r="S16" s="84"/>
      <c r="T16" s="82"/>
    </row>
    <row r="17" spans="1:20" s="60" customFormat="1" ht="15.75" customHeight="1">
      <c r="A17" s="287">
        <v>5</v>
      </c>
      <c r="B17" s="296" t="s">
        <v>34</v>
      </c>
      <c r="C17" s="289" t="s">
        <v>28</v>
      </c>
      <c r="D17" s="75"/>
      <c r="E17" s="76"/>
      <c r="F17" s="76"/>
      <c r="G17" s="77"/>
      <c r="H17" s="290"/>
      <c r="I17" s="75"/>
      <c r="J17" s="76"/>
      <c r="K17" s="76">
        <v>30</v>
      </c>
      <c r="L17" s="77"/>
      <c r="M17" s="290">
        <v>4</v>
      </c>
      <c r="N17" s="75">
        <v>30</v>
      </c>
      <c r="O17" s="76"/>
      <c r="P17" s="76"/>
      <c r="Q17" s="83"/>
      <c r="R17" s="290">
        <v>3</v>
      </c>
      <c r="S17" s="84"/>
      <c r="T17" s="82"/>
    </row>
    <row r="18" spans="1:20" s="60" customFormat="1" ht="15.75" customHeight="1">
      <c r="A18" s="287"/>
      <c r="B18" s="296"/>
      <c r="C18" s="289"/>
      <c r="D18" s="75"/>
      <c r="E18" s="76"/>
      <c r="F18" s="76"/>
      <c r="G18" s="77"/>
      <c r="H18" s="290"/>
      <c r="I18" s="75"/>
      <c r="J18" s="76"/>
      <c r="K18" s="76" t="s">
        <v>21</v>
      </c>
      <c r="L18" s="77"/>
      <c r="M18" s="290"/>
      <c r="N18" s="75" t="s">
        <v>21</v>
      </c>
      <c r="O18" s="76"/>
      <c r="P18" s="76"/>
      <c r="Q18" s="83"/>
      <c r="R18" s="290"/>
      <c r="S18" s="84"/>
      <c r="T18" s="82"/>
    </row>
    <row r="19" spans="1:20" s="60" customFormat="1" ht="15.75" customHeight="1">
      <c r="A19" s="287">
        <v>6</v>
      </c>
      <c r="B19" s="297" t="s">
        <v>35</v>
      </c>
      <c r="C19" s="289" t="s">
        <v>24</v>
      </c>
      <c r="D19" s="75"/>
      <c r="E19" s="76"/>
      <c r="F19" s="76"/>
      <c r="G19" s="77"/>
      <c r="H19" s="290"/>
      <c r="I19" s="75"/>
      <c r="J19" s="76"/>
      <c r="K19" s="76"/>
      <c r="L19" s="77">
        <v>15</v>
      </c>
      <c r="M19" s="290">
        <v>2</v>
      </c>
      <c r="N19" s="75"/>
      <c r="O19" s="76">
        <v>15</v>
      </c>
      <c r="P19" s="76"/>
      <c r="Q19" s="83"/>
      <c r="R19" s="290">
        <v>2</v>
      </c>
      <c r="S19" s="84"/>
      <c r="T19" s="82"/>
    </row>
    <row r="20" spans="1:20" s="60" customFormat="1" ht="15.75" customHeight="1">
      <c r="A20" s="287"/>
      <c r="B20" s="297"/>
      <c r="C20" s="289"/>
      <c r="D20" s="75"/>
      <c r="E20" s="76"/>
      <c r="F20" s="76"/>
      <c r="G20" s="77"/>
      <c r="H20" s="290"/>
      <c r="I20" s="75"/>
      <c r="J20" s="76"/>
      <c r="K20" s="76"/>
      <c r="L20" s="77" t="s">
        <v>22</v>
      </c>
      <c r="M20" s="290"/>
      <c r="N20" s="75"/>
      <c r="O20" s="76" t="s">
        <v>22</v>
      </c>
      <c r="P20" s="76"/>
      <c r="Q20" s="83"/>
      <c r="R20" s="290"/>
      <c r="S20" s="84"/>
      <c r="T20" s="82"/>
    </row>
    <row r="21" spans="1:20" s="60" customFormat="1" ht="15.75" customHeight="1">
      <c r="A21" s="287">
        <v>7</v>
      </c>
      <c r="B21" s="298" t="s">
        <v>62</v>
      </c>
      <c r="C21" s="289" t="s">
        <v>24</v>
      </c>
      <c r="D21" s="75">
        <v>30</v>
      </c>
      <c r="E21" s="76"/>
      <c r="F21" s="76">
        <v>30</v>
      </c>
      <c r="G21" s="77"/>
      <c r="H21" s="290">
        <v>6</v>
      </c>
      <c r="I21" s="75">
        <v>30</v>
      </c>
      <c r="J21" s="76"/>
      <c r="K21" s="76"/>
      <c r="L21" s="77"/>
      <c r="M21" s="290">
        <v>3</v>
      </c>
      <c r="N21" s="75"/>
      <c r="O21" s="76"/>
      <c r="P21" s="76"/>
      <c r="Q21" s="83"/>
      <c r="R21" s="290"/>
      <c r="S21" s="84"/>
      <c r="T21" s="82"/>
    </row>
    <row r="22" spans="1:20" s="60" customFormat="1" ht="15.75" customHeight="1">
      <c r="A22" s="287"/>
      <c r="B22" s="298"/>
      <c r="C22" s="289"/>
      <c r="D22" s="75" t="s">
        <v>21</v>
      </c>
      <c r="E22" s="76"/>
      <c r="F22" s="76" t="s">
        <v>21</v>
      </c>
      <c r="G22" s="77"/>
      <c r="H22" s="290"/>
      <c r="I22" s="75" t="s">
        <v>21</v>
      </c>
      <c r="J22" s="76"/>
      <c r="K22" s="76"/>
      <c r="L22" s="77"/>
      <c r="M22" s="290"/>
      <c r="N22" s="75"/>
      <c r="O22" s="76"/>
      <c r="P22" s="76"/>
      <c r="Q22" s="83"/>
      <c r="R22" s="290"/>
      <c r="S22" s="84"/>
      <c r="T22" s="82"/>
    </row>
    <row r="23" spans="1:20" s="60" customFormat="1" ht="15.75" customHeight="1">
      <c r="A23" s="287">
        <v>8</v>
      </c>
      <c r="B23" s="297" t="s">
        <v>63</v>
      </c>
      <c r="C23" s="289" t="s">
        <v>24</v>
      </c>
      <c r="D23" s="75"/>
      <c r="E23" s="76">
        <v>15</v>
      </c>
      <c r="F23" s="76"/>
      <c r="G23" s="77">
        <v>15</v>
      </c>
      <c r="H23" s="290">
        <v>4</v>
      </c>
      <c r="I23" s="75"/>
      <c r="J23" s="76">
        <v>15</v>
      </c>
      <c r="K23" s="76"/>
      <c r="L23" s="77"/>
      <c r="M23" s="290">
        <v>2</v>
      </c>
      <c r="N23" s="75"/>
      <c r="O23" s="76"/>
      <c r="P23" s="76"/>
      <c r="Q23" s="83"/>
      <c r="R23" s="290"/>
      <c r="S23" s="84"/>
      <c r="T23" s="82"/>
    </row>
    <row r="24" spans="1:20" s="60" customFormat="1" ht="15.75" customHeight="1">
      <c r="A24" s="287"/>
      <c r="B24" s="297"/>
      <c r="C24" s="289"/>
      <c r="D24" s="75"/>
      <c r="E24" s="76" t="s">
        <v>22</v>
      </c>
      <c r="F24" s="76"/>
      <c r="G24" s="77" t="s">
        <v>22</v>
      </c>
      <c r="H24" s="290"/>
      <c r="I24" s="75"/>
      <c r="J24" s="76" t="s">
        <v>22</v>
      </c>
      <c r="K24" s="76"/>
      <c r="L24" s="77"/>
      <c r="M24" s="290"/>
      <c r="N24" s="75"/>
      <c r="O24" s="76"/>
      <c r="P24" s="76"/>
      <c r="Q24" s="83"/>
      <c r="R24" s="290"/>
      <c r="S24" s="84"/>
      <c r="T24" s="82"/>
    </row>
    <row r="25" spans="1:20" ht="15.75" customHeight="1">
      <c r="A25" s="287">
        <v>9</v>
      </c>
      <c r="B25" s="296" t="s">
        <v>59</v>
      </c>
      <c r="C25" s="299" t="s">
        <v>20</v>
      </c>
      <c r="D25" s="75"/>
      <c r="E25" s="76">
        <v>15</v>
      </c>
      <c r="F25" s="76"/>
      <c r="G25" s="77">
        <v>15</v>
      </c>
      <c r="H25" s="290">
        <v>6</v>
      </c>
      <c r="I25" s="75"/>
      <c r="J25" s="76"/>
      <c r="K25" s="76"/>
      <c r="L25" s="77"/>
      <c r="M25" s="290"/>
      <c r="N25" s="75"/>
      <c r="O25" s="76"/>
      <c r="P25" s="76"/>
      <c r="Q25" s="83"/>
      <c r="R25" s="290"/>
      <c r="S25" s="60"/>
      <c r="T25" s="82"/>
    </row>
    <row r="26" spans="1:20" ht="15.75" customHeight="1">
      <c r="A26" s="287"/>
      <c r="B26" s="296"/>
      <c r="C26" s="299"/>
      <c r="D26" s="85"/>
      <c r="E26" s="76" t="s">
        <v>21</v>
      </c>
      <c r="F26" s="76"/>
      <c r="G26" s="83" t="s">
        <v>21</v>
      </c>
      <c r="H26" s="290"/>
      <c r="I26" s="85"/>
      <c r="J26" s="76"/>
      <c r="K26" s="76"/>
      <c r="L26" s="83"/>
      <c r="M26" s="290"/>
      <c r="N26" s="85"/>
      <c r="O26" s="76"/>
      <c r="P26" s="76"/>
      <c r="Q26" s="83"/>
      <c r="R26" s="290"/>
      <c r="S26" s="60"/>
      <c r="T26" s="82"/>
    </row>
    <row r="27" spans="1:18" s="60" customFormat="1" ht="15.75" customHeight="1">
      <c r="A27" s="287">
        <v>10</v>
      </c>
      <c r="B27" s="288" t="s">
        <v>123</v>
      </c>
      <c r="C27" s="299" t="s">
        <v>28</v>
      </c>
      <c r="D27" s="75"/>
      <c r="E27" s="76"/>
      <c r="F27" s="76"/>
      <c r="G27" s="77">
        <v>90</v>
      </c>
      <c r="H27" s="290">
        <v>6</v>
      </c>
      <c r="I27" s="75"/>
      <c r="J27" s="76">
        <v>90</v>
      </c>
      <c r="K27" s="76"/>
      <c r="L27" s="77">
        <v>90</v>
      </c>
      <c r="M27" s="290">
        <v>10</v>
      </c>
      <c r="N27" s="75"/>
      <c r="O27" s="76"/>
      <c r="P27" s="76"/>
      <c r="Q27" s="83"/>
      <c r="R27" s="290"/>
    </row>
    <row r="28" spans="1:18" s="60" customFormat="1" ht="15.75" customHeight="1">
      <c r="A28" s="287"/>
      <c r="B28" s="288"/>
      <c r="C28" s="299"/>
      <c r="D28" s="75"/>
      <c r="E28" s="76"/>
      <c r="F28" s="76"/>
      <c r="G28" s="77" t="s">
        <v>22</v>
      </c>
      <c r="H28" s="290"/>
      <c r="I28" s="75"/>
      <c r="J28" s="76" t="s">
        <v>22</v>
      </c>
      <c r="K28" s="76"/>
      <c r="L28" s="77" t="s">
        <v>22</v>
      </c>
      <c r="M28" s="290"/>
      <c r="N28" s="75"/>
      <c r="O28" s="76"/>
      <c r="P28" s="76"/>
      <c r="Q28" s="83"/>
      <c r="R28" s="290"/>
    </row>
    <row r="29" spans="1:19" s="60" customFormat="1" ht="15.75" customHeight="1">
      <c r="A29" s="287">
        <v>11</v>
      </c>
      <c r="B29" s="288" t="s">
        <v>124</v>
      </c>
      <c r="C29" s="299" t="s">
        <v>28</v>
      </c>
      <c r="D29" s="75"/>
      <c r="E29" s="76"/>
      <c r="F29" s="76"/>
      <c r="G29" s="77"/>
      <c r="H29" s="290"/>
      <c r="I29" s="75"/>
      <c r="J29" s="76"/>
      <c r="K29" s="76"/>
      <c r="L29" s="77"/>
      <c r="M29" s="290"/>
      <c r="N29" s="75"/>
      <c r="O29" s="76">
        <v>90</v>
      </c>
      <c r="P29" s="76"/>
      <c r="Q29" s="83">
        <v>90</v>
      </c>
      <c r="R29" s="290">
        <v>10</v>
      </c>
      <c r="S29" s="93"/>
    </row>
    <row r="30" spans="1:19" s="60" customFormat="1" ht="15.75" customHeight="1">
      <c r="A30" s="287"/>
      <c r="B30" s="288"/>
      <c r="C30" s="299"/>
      <c r="D30" s="75"/>
      <c r="E30" s="76"/>
      <c r="F30" s="76"/>
      <c r="G30" s="77"/>
      <c r="H30" s="290"/>
      <c r="I30" s="75"/>
      <c r="J30" s="76"/>
      <c r="K30" s="76"/>
      <c r="L30" s="77"/>
      <c r="M30" s="290"/>
      <c r="N30" s="75"/>
      <c r="O30" s="76" t="s">
        <v>22</v>
      </c>
      <c r="P30" s="76"/>
      <c r="Q30" s="83" t="s">
        <v>22</v>
      </c>
      <c r="R30" s="290"/>
      <c r="S30" s="94"/>
    </row>
    <row r="31" spans="1:19" s="60" customFormat="1" ht="15.75" customHeight="1" thickBot="1">
      <c r="A31" s="300">
        <v>12</v>
      </c>
      <c r="B31" s="301" t="s">
        <v>53</v>
      </c>
      <c r="C31" s="302" t="s">
        <v>24</v>
      </c>
      <c r="D31" s="88"/>
      <c r="E31" s="89"/>
      <c r="F31" s="89"/>
      <c r="G31" s="90"/>
      <c r="H31" s="303"/>
      <c r="I31" s="88"/>
      <c r="J31" s="89"/>
      <c r="K31" s="89"/>
      <c r="L31" s="90"/>
      <c r="M31" s="303"/>
      <c r="N31" s="88"/>
      <c r="O31" s="89">
        <v>15</v>
      </c>
      <c r="P31" s="89"/>
      <c r="Q31" s="91">
        <v>15</v>
      </c>
      <c r="R31" s="303">
        <v>3</v>
      </c>
      <c r="S31" s="94"/>
    </row>
    <row r="32" spans="1:19" s="60" customFormat="1" ht="15.75" customHeight="1" thickBot="1">
      <c r="A32" s="300"/>
      <c r="B32" s="301"/>
      <c r="C32" s="302"/>
      <c r="D32" s="78"/>
      <c r="E32" s="79"/>
      <c r="F32" s="79"/>
      <c r="G32" s="80"/>
      <c r="H32" s="303"/>
      <c r="I32" s="78"/>
      <c r="J32" s="79"/>
      <c r="K32" s="79"/>
      <c r="L32" s="80"/>
      <c r="M32" s="303"/>
      <c r="N32" s="78"/>
      <c r="O32" s="79" t="s">
        <v>22</v>
      </c>
      <c r="P32" s="79"/>
      <c r="Q32" s="92" t="s">
        <v>22</v>
      </c>
      <c r="R32" s="303"/>
      <c r="S32" s="94"/>
    </row>
    <row r="33" spans="1:256" ht="15.75" customHeight="1">
      <c r="A33" s="304">
        <v>13</v>
      </c>
      <c r="B33" s="305" t="s">
        <v>38</v>
      </c>
      <c r="C33" s="306" t="s">
        <v>24</v>
      </c>
      <c r="D33" s="88"/>
      <c r="E33" s="89">
        <v>30</v>
      </c>
      <c r="F33" s="89"/>
      <c r="G33" s="90">
        <v>30</v>
      </c>
      <c r="H33" s="307">
        <v>3</v>
      </c>
      <c r="I33" s="88"/>
      <c r="J33" s="89">
        <v>30</v>
      </c>
      <c r="K33" s="89"/>
      <c r="L33" s="90">
        <v>30</v>
      </c>
      <c r="M33" s="307">
        <v>4</v>
      </c>
      <c r="N33" s="88"/>
      <c r="O33" s="89"/>
      <c r="P33" s="89"/>
      <c r="Q33" s="90"/>
      <c r="R33" s="30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 customHeight="1">
      <c r="A34" s="304"/>
      <c r="B34" s="305"/>
      <c r="C34" s="306"/>
      <c r="D34" s="75"/>
      <c r="E34" s="76" t="s">
        <v>22</v>
      </c>
      <c r="F34" s="76"/>
      <c r="G34" s="77" t="s">
        <v>22</v>
      </c>
      <c r="H34" s="307"/>
      <c r="I34" s="75"/>
      <c r="J34" s="76" t="s">
        <v>22</v>
      </c>
      <c r="K34" s="76"/>
      <c r="L34" s="77" t="s">
        <v>21</v>
      </c>
      <c r="M34" s="307"/>
      <c r="N34" s="75"/>
      <c r="O34" s="76"/>
      <c r="P34" s="76"/>
      <c r="Q34" s="77"/>
      <c r="R34" s="30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 thickBot="1">
      <c r="A35" s="308">
        <v>14</v>
      </c>
      <c r="B35" s="309" t="s">
        <v>39</v>
      </c>
      <c r="C35" s="293" t="s">
        <v>28</v>
      </c>
      <c r="D35" s="75"/>
      <c r="E35" s="76">
        <v>30</v>
      </c>
      <c r="F35" s="76"/>
      <c r="G35" s="77">
        <v>30</v>
      </c>
      <c r="H35" s="294">
        <v>2</v>
      </c>
      <c r="I35" s="75"/>
      <c r="J35" s="76"/>
      <c r="K35" s="76"/>
      <c r="L35" s="77"/>
      <c r="M35" s="294"/>
      <c r="N35" s="75"/>
      <c r="O35" s="76"/>
      <c r="P35" s="76"/>
      <c r="Q35" s="77"/>
      <c r="R35" s="294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8" ht="15.75" customHeight="1" thickBot="1">
      <c r="A36" s="308"/>
      <c r="B36" s="309"/>
      <c r="C36" s="293"/>
      <c r="D36" s="78"/>
      <c r="E36" s="79" t="s">
        <v>22</v>
      </c>
      <c r="F36" s="79"/>
      <c r="G36" s="80" t="s">
        <v>22</v>
      </c>
      <c r="H36" s="294"/>
      <c r="I36" s="78"/>
      <c r="J36" s="79"/>
      <c r="K36" s="79"/>
      <c r="L36" s="80"/>
      <c r="M36" s="294"/>
      <c r="N36" s="78"/>
      <c r="O36" s="79"/>
      <c r="P36" s="79"/>
      <c r="Q36" s="80"/>
      <c r="R36" s="294"/>
    </row>
    <row r="37" spans="1:18" ht="15.75" customHeight="1" thickBot="1">
      <c r="A37" s="189">
        <v>15</v>
      </c>
      <c r="B37" s="246" t="s">
        <v>40</v>
      </c>
      <c r="C37" s="191" t="s">
        <v>129</v>
      </c>
      <c r="D37" s="13"/>
      <c r="E37" s="14"/>
      <c r="F37" s="14"/>
      <c r="G37" s="15"/>
      <c r="H37" s="192"/>
      <c r="I37" s="13"/>
      <c r="J37" s="14"/>
      <c r="K37" s="14"/>
      <c r="L37" s="15"/>
      <c r="M37" s="192">
        <v>6</v>
      </c>
      <c r="N37" s="13"/>
      <c r="O37" s="14"/>
      <c r="P37" s="14"/>
      <c r="Q37" s="15"/>
      <c r="R37" s="192">
        <v>10</v>
      </c>
    </row>
    <row r="38" spans="1:18" ht="15.75" customHeight="1" thickBot="1">
      <c r="A38" s="189"/>
      <c r="B38" s="246"/>
      <c r="C38" s="191"/>
      <c r="D38" s="35"/>
      <c r="E38" s="29"/>
      <c r="F38" s="29"/>
      <c r="G38" s="36"/>
      <c r="H38" s="192"/>
      <c r="I38" s="35"/>
      <c r="J38" s="29"/>
      <c r="K38" s="29"/>
      <c r="L38" s="36"/>
      <c r="M38" s="192"/>
      <c r="N38" s="35"/>
      <c r="O38" s="29"/>
      <c r="P38" s="29"/>
      <c r="Q38" s="36"/>
      <c r="R38" s="192"/>
    </row>
    <row r="39" spans="1:18" ht="15.75" customHeight="1" thickBot="1">
      <c r="A39" s="48"/>
      <c r="B39" s="47" t="s">
        <v>41</v>
      </c>
      <c r="C39" s="51"/>
      <c r="D39" s="55"/>
      <c r="E39" s="95"/>
      <c r="F39" s="95"/>
      <c r="G39" s="95"/>
      <c r="H39" s="37">
        <f>SUM(H9:H35)</f>
        <v>59</v>
      </c>
      <c r="I39" s="52"/>
      <c r="J39" s="96"/>
      <c r="K39" s="96"/>
      <c r="L39" s="96"/>
      <c r="M39" s="37">
        <f>SUM(M9:M37)</f>
        <v>61</v>
      </c>
      <c r="N39" s="96"/>
      <c r="O39" s="96"/>
      <c r="P39" s="96"/>
      <c r="Q39" s="45"/>
      <c r="R39" s="37">
        <f>SUM(R9:R37)</f>
        <v>60</v>
      </c>
    </row>
    <row r="40" ht="15.75" customHeight="1">
      <c r="A40" s="59" t="s">
        <v>147</v>
      </c>
    </row>
  </sheetData>
  <sheetProtection selectLockedCells="1" selectUnlockedCells="1"/>
  <mergeCells count="110">
    <mergeCell ref="A37:A38"/>
    <mergeCell ref="B37:B38"/>
    <mergeCell ref="C37:C38"/>
    <mergeCell ref="H37:H38"/>
    <mergeCell ref="M37:M38"/>
    <mergeCell ref="R37:R38"/>
    <mergeCell ref="A35:A36"/>
    <mergeCell ref="B35:B36"/>
    <mergeCell ref="C35:C36"/>
    <mergeCell ref="H35:H36"/>
    <mergeCell ref="M35:M36"/>
    <mergeCell ref="R35:R36"/>
    <mergeCell ref="A33:A34"/>
    <mergeCell ref="B33:B34"/>
    <mergeCell ref="C33:C34"/>
    <mergeCell ref="H33:H34"/>
    <mergeCell ref="M33:M34"/>
    <mergeCell ref="R33:R34"/>
    <mergeCell ref="A31:A32"/>
    <mergeCell ref="B31:B32"/>
    <mergeCell ref="C31:C32"/>
    <mergeCell ref="H31:H32"/>
    <mergeCell ref="M31:M32"/>
    <mergeCell ref="R31:R32"/>
    <mergeCell ref="A29:A30"/>
    <mergeCell ref="B29:B30"/>
    <mergeCell ref="C29:C30"/>
    <mergeCell ref="H29:H30"/>
    <mergeCell ref="M29:M30"/>
    <mergeCell ref="R29:R30"/>
    <mergeCell ref="A27:A28"/>
    <mergeCell ref="B27:B28"/>
    <mergeCell ref="C27:C28"/>
    <mergeCell ref="H27:H28"/>
    <mergeCell ref="M27:M28"/>
    <mergeCell ref="R27:R28"/>
    <mergeCell ref="A25:A26"/>
    <mergeCell ref="B25:B26"/>
    <mergeCell ref="C25:C26"/>
    <mergeCell ref="H25:H26"/>
    <mergeCell ref="M25:M26"/>
    <mergeCell ref="R25:R26"/>
    <mergeCell ref="A23:A24"/>
    <mergeCell ref="B23:B24"/>
    <mergeCell ref="C23:C24"/>
    <mergeCell ref="H23:H24"/>
    <mergeCell ref="M23:M24"/>
    <mergeCell ref="R23:R24"/>
    <mergeCell ref="A21:A22"/>
    <mergeCell ref="B21:B22"/>
    <mergeCell ref="C21:C22"/>
    <mergeCell ref="H21:H22"/>
    <mergeCell ref="M21:M22"/>
    <mergeCell ref="R21:R22"/>
    <mergeCell ref="A19:A20"/>
    <mergeCell ref="B19:B20"/>
    <mergeCell ref="C19:C20"/>
    <mergeCell ref="H19:H20"/>
    <mergeCell ref="M19:M20"/>
    <mergeCell ref="R19:R20"/>
    <mergeCell ref="A17:A18"/>
    <mergeCell ref="B17:B18"/>
    <mergeCell ref="C17:C18"/>
    <mergeCell ref="H17:H18"/>
    <mergeCell ref="M17:M18"/>
    <mergeCell ref="R17:R18"/>
    <mergeCell ref="A15:A16"/>
    <mergeCell ref="B15:B16"/>
    <mergeCell ref="C15:C16"/>
    <mergeCell ref="H15:H16"/>
    <mergeCell ref="M15:M16"/>
    <mergeCell ref="R15:R16"/>
    <mergeCell ref="A13:A14"/>
    <mergeCell ref="B13:B14"/>
    <mergeCell ref="C13:C14"/>
    <mergeCell ref="H13:H14"/>
    <mergeCell ref="M13:M14"/>
    <mergeCell ref="R13:R14"/>
    <mergeCell ref="A11:A12"/>
    <mergeCell ref="B11:B12"/>
    <mergeCell ref="C11:C12"/>
    <mergeCell ref="H11:H12"/>
    <mergeCell ref="M11:M12"/>
    <mergeCell ref="R11:R12"/>
    <mergeCell ref="A9:A10"/>
    <mergeCell ref="B9:B10"/>
    <mergeCell ref="C9:C10"/>
    <mergeCell ref="H9:H10"/>
    <mergeCell ref="M9:M10"/>
    <mergeCell ref="R9:R10"/>
    <mergeCell ref="I6:L6"/>
    <mergeCell ref="M6:M8"/>
    <mergeCell ref="N6:Q6"/>
    <mergeCell ref="R6:R8"/>
    <mergeCell ref="D7:E7"/>
    <mergeCell ref="F7:G7"/>
    <mergeCell ref="I7:J7"/>
    <mergeCell ref="K7:L7"/>
    <mergeCell ref="N7:O7"/>
    <mergeCell ref="P7:Q7"/>
    <mergeCell ref="A1:R1"/>
    <mergeCell ref="A2:R2"/>
    <mergeCell ref="A3:R3"/>
    <mergeCell ref="A4:R4"/>
    <mergeCell ref="A5:R5"/>
    <mergeCell ref="A6:A8"/>
    <mergeCell ref="B6:B8"/>
    <mergeCell ref="C6:C8"/>
    <mergeCell ref="D6:G6"/>
    <mergeCell ref="H6:H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2016-08-25T09:44:59Z</cp:lastPrinted>
  <dcterms:created xsi:type="dcterms:W3CDTF">2013-07-10T06:27:21Z</dcterms:created>
  <dcterms:modified xsi:type="dcterms:W3CDTF">2016-09-09T10:29:06Z</dcterms:modified>
  <cp:category/>
  <cp:version/>
  <cp:contentType/>
  <cp:contentStatus/>
</cp:coreProperties>
</file>